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<sst xmlns="http://schemas.openxmlformats.org/spreadsheetml/2006/main" count="311" uniqueCount="301">
  <si>
    <r>
      <t>2022</t>
    </r>
    <r>
      <rPr>
        <b/>
        <sz val="20"/>
        <rFont val="宋体"/>
        <family val="0"/>
      </rPr>
      <t>年乐昌市扶贫济困捐款名单</t>
    </r>
  </si>
  <si>
    <t>单位名称</t>
  </si>
  <si>
    <t>单位（元）</t>
  </si>
  <si>
    <t>个人（元）</t>
  </si>
  <si>
    <t>合计（元）</t>
  </si>
  <si>
    <t xml:space="preserve">乳源瑶族自治县东阳光化成箔有限公司 </t>
  </si>
  <si>
    <t>乐昌市北乡镇中心学校</t>
  </si>
  <si>
    <t>中共乐昌市委党校（开放大学）</t>
  </si>
  <si>
    <t>乐昌基督教福音堂</t>
  </si>
  <si>
    <t>乐昌市人民政府机关事务中心</t>
  </si>
  <si>
    <t>乐昌市人民政府汽车队</t>
  </si>
  <si>
    <t>乐昌市接待办公室</t>
  </si>
  <si>
    <t>乐昌市档案馆</t>
  </si>
  <si>
    <t>中共乐昌市委机构编制委员会办公室</t>
  </si>
  <si>
    <t>中国人民政治协商会议乐昌市委员会办公室</t>
  </si>
  <si>
    <t>乐昌市大源镇中心学校</t>
  </si>
  <si>
    <t>乐昌市坪石镇卫生院</t>
  </si>
  <si>
    <t>乐昌市乐昌小学</t>
  </si>
  <si>
    <t>乐昌市乐城第三小学</t>
  </si>
  <si>
    <t>乐昌市房地产管理局</t>
  </si>
  <si>
    <t>中共乐昌市委老干部局</t>
  </si>
  <si>
    <t>乐昌市乐城第一小学</t>
  </si>
  <si>
    <t>乐昌市慢性病防治站</t>
  </si>
  <si>
    <t>韶关基督教东堤堂乐昌聚会点</t>
  </si>
  <si>
    <t>乐昌市体育发展服务中心</t>
  </si>
  <si>
    <t>乐昌市就业服务管理局</t>
  </si>
  <si>
    <t>乐昌市交通运输局</t>
  </si>
  <si>
    <t>乐昌市图书馆</t>
  </si>
  <si>
    <t>乐昌市残疾人联合会</t>
  </si>
  <si>
    <t>中共乐昌市委政法委员会</t>
  </si>
  <si>
    <t>乐昌市退役军人事务局</t>
  </si>
  <si>
    <t>乐昌市畜牧兽医水产事务中心</t>
  </si>
  <si>
    <t>广东省乐昌市烟草专卖局</t>
  </si>
  <si>
    <t>中共乐昌市委宣传部</t>
  </si>
  <si>
    <t>吴嘉礼</t>
  </si>
  <si>
    <t>乐昌市中英文学校</t>
  </si>
  <si>
    <t>乐昌市文化广电旅游体育局</t>
  </si>
  <si>
    <t>乐昌市中等职业技术学校</t>
  </si>
  <si>
    <t>乐昌市疾病预防控制中心</t>
  </si>
  <si>
    <t>陈鹏超</t>
  </si>
  <si>
    <t>邱述建</t>
  </si>
  <si>
    <t>乐昌市卫生监督所</t>
  </si>
  <si>
    <t>中国人民解放军广东省乐昌市人民武装部</t>
  </si>
  <si>
    <t>中国共产党乐昌市纪律检查委员会</t>
  </si>
  <si>
    <t>杜镜华</t>
  </si>
  <si>
    <t>乐昌市大瑶山林场</t>
  </si>
  <si>
    <t>乐昌市农业机械事务中心</t>
  </si>
  <si>
    <t>乐昌市审计局</t>
  </si>
  <si>
    <t>乐昌市社会保险基金管理中心</t>
  </si>
  <si>
    <t>乐昌市人力资源和社会保障局</t>
  </si>
  <si>
    <t>乐昌市粮食和物资储备保障中心</t>
  </si>
  <si>
    <t>乐昌市总工会</t>
  </si>
  <si>
    <t>乐昌市两江镇卫生院</t>
  </si>
  <si>
    <t>乐昌居士林</t>
  </si>
  <si>
    <t>王广隆</t>
  </si>
  <si>
    <t>乐昌市乐城街道社区卫生服务中心</t>
  </si>
  <si>
    <t>罗杰</t>
  </si>
  <si>
    <t>乐昌市水务局</t>
  </si>
  <si>
    <t>乐昌市人民代表大会常务委员会办公室</t>
  </si>
  <si>
    <t>乐昌市五山镇中心学校</t>
  </si>
  <si>
    <t>骆屹</t>
  </si>
  <si>
    <t>赵斌</t>
  </si>
  <si>
    <t>乐昌市秀水镇卫生院</t>
  </si>
  <si>
    <t>广东乐昌农村商业银行股份有限公司</t>
  </si>
  <si>
    <t>乐昌市白石镇卫生院</t>
  </si>
  <si>
    <t>乐昌市博物馆</t>
  </si>
  <si>
    <t>李玉云</t>
  </si>
  <si>
    <t>乐昌市市场监督管理局</t>
  </si>
  <si>
    <t>国家税务总局乐昌市税务局</t>
  </si>
  <si>
    <t>韶关市卓研建设工程有限公司</t>
  </si>
  <si>
    <t>乐昌市自然资源局</t>
  </si>
  <si>
    <t>中共乐昌市委办公室</t>
  </si>
  <si>
    <t>乐昌市文化馆</t>
  </si>
  <si>
    <t>乐昌市直属机关工作委员会</t>
  </si>
  <si>
    <t>朱玉文</t>
  </si>
  <si>
    <t>邓芦赞</t>
  </si>
  <si>
    <t>伍旭辉</t>
  </si>
  <si>
    <t>郭建兵</t>
  </si>
  <si>
    <t>秦琳</t>
  </si>
  <si>
    <t>薛建松</t>
  </si>
  <si>
    <t>乐昌市第一中学</t>
  </si>
  <si>
    <t>乐昌市乐园小学</t>
  </si>
  <si>
    <t>乐昌市民政局</t>
  </si>
  <si>
    <t>乐昌市卫生健康局</t>
  </si>
  <si>
    <t>乐昌市政府投资建设项目代建管理局</t>
  </si>
  <si>
    <t>广东电网韶关乐昌供电局有限责任公司</t>
  </si>
  <si>
    <t>乐昌市三溪镇中心学校</t>
  </si>
  <si>
    <t>乐昌市统计局</t>
  </si>
  <si>
    <t>乐昌市医疗保障局</t>
  </si>
  <si>
    <t>乐昌市九峰镇人民政府</t>
  </si>
  <si>
    <t>乐昌市政务服务数据管理局</t>
  </si>
  <si>
    <t>广东乐昌经济开发区管理委员会</t>
  </si>
  <si>
    <t>乐昌市人民检察院</t>
  </si>
  <si>
    <t>乐昌市国有资产监督管理局</t>
  </si>
  <si>
    <t>乐昌市沙坪镇人民政府</t>
  </si>
  <si>
    <t>乐昌市司法局</t>
  </si>
  <si>
    <t>乐昌市融媒体中心</t>
  </si>
  <si>
    <t>乐昌市沙坪镇中学</t>
  </si>
  <si>
    <t>广东云际建筑工程有限公司</t>
  </si>
  <si>
    <t>卢变</t>
  </si>
  <si>
    <t>广东众城环境基础设施建设有限公司</t>
  </si>
  <si>
    <t>周永杰</t>
  </si>
  <si>
    <t>刘粤萍</t>
  </si>
  <si>
    <t>吕眉洁</t>
  </si>
  <si>
    <t>钟雄遵</t>
  </si>
  <si>
    <t>冯春英</t>
  </si>
  <si>
    <t>罗嘉文</t>
  </si>
  <si>
    <t>廖韶斌</t>
  </si>
  <si>
    <t>刘耀辉</t>
  </si>
  <si>
    <t>林昌（中国）控股集团有限公司</t>
  </si>
  <si>
    <t>友诚农业发展有限公司</t>
  </si>
  <si>
    <t>乐昌市九峰镇中心小学</t>
  </si>
  <si>
    <t>乐昌市云岩镇人民政府</t>
  </si>
  <si>
    <t>乐昌市永成智能厨房设备制造有限公司</t>
  </si>
  <si>
    <t>乐昌市坪石镇人民政府</t>
  </si>
  <si>
    <t>乐昌市农业农村局</t>
  </si>
  <si>
    <t>乐昌市凤凰小学</t>
  </si>
  <si>
    <t>乐昌市第三建筑工程有限公司</t>
  </si>
  <si>
    <t>乐昌市坪梅中学</t>
  </si>
  <si>
    <t>乐昌市社会福利院</t>
  </si>
  <si>
    <t>乐昌市行政服务中心</t>
  </si>
  <si>
    <t>乐昌市第二建筑工程公司</t>
  </si>
  <si>
    <t>乐昌市启智学校</t>
  </si>
  <si>
    <t>乐昌市鑫东穗汽车用品有限公司</t>
  </si>
  <si>
    <t>一元捐赠、一份爱心（共青团乐昌市委员会）</t>
  </si>
  <si>
    <t>乐昌市大源镇人民政府</t>
  </si>
  <si>
    <t>谭佩圆</t>
  </si>
  <si>
    <t>乐昌市沙坪镇中心小学</t>
  </si>
  <si>
    <t>乐昌市商务局</t>
  </si>
  <si>
    <t>韶关乐淇包装材料有限公司</t>
  </si>
  <si>
    <t>韶关豪立再生资源利用有限公司</t>
  </si>
  <si>
    <t>乐昌市云岩镇中心小学</t>
  </si>
  <si>
    <t>乐昌市中航城乡环卫有限公司</t>
  </si>
  <si>
    <t>乐昌市秀水镇中心学校</t>
  </si>
  <si>
    <t>乐昌市两江镇中心学校</t>
  </si>
  <si>
    <t>乐昌市果育小学</t>
  </si>
  <si>
    <t>乐昌市应急管理局</t>
  </si>
  <si>
    <t>李双雄</t>
  </si>
  <si>
    <t>乐昌市正耀建筑工程有限公司</t>
  </si>
  <si>
    <t>乐昌市长来镇中学</t>
  </si>
  <si>
    <t>乐昌市粤建建筑工程有限公司</t>
  </si>
  <si>
    <t>乐昌市妇幼保健院</t>
  </si>
  <si>
    <t>乐昌市乐昌实验学校</t>
  </si>
  <si>
    <t>广东泓利建筑工程有限公司</t>
  </si>
  <si>
    <t>乐昌市建鑫建筑工程有限公司</t>
  </si>
  <si>
    <t>广东粤强工程建筑有限公司</t>
  </si>
  <si>
    <t>乐昌市华乐塑业包装有限公司</t>
  </si>
  <si>
    <t>乐昌市财政局</t>
  </si>
  <si>
    <t>乐昌市经纬建设工程有限公司</t>
  </si>
  <si>
    <t>乐昌市坪石镇金鸡小学</t>
  </si>
  <si>
    <t>乐昌市关春中学</t>
  </si>
  <si>
    <t>乐昌市锐丰建设工程有限公司</t>
  </si>
  <si>
    <t>乐昌市公安局</t>
  </si>
  <si>
    <t>乐昌微笑口腔门诊部</t>
  </si>
  <si>
    <t>张伟杰</t>
  </si>
  <si>
    <t>谭泽斌</t>
  </si>
  <si>
    <t>邓天莉</t>
  </si>
  <si>
    <t>乐昌市建筑工程公司</t>
  </si>
  <si>
    <t>余春荣</t>
  </si>
  <si>
    <t>乐昌市人民法院</t>
  </si>
  <si>
    <t>乐昌市长来镇中心小学</t>
  </si>
  <si>
    <t>乐昌市张滩水电站</t>
  </si>
  <si>
    <t>乐昌市鸿森建筑工程有限公司</t>
  </si>
  <si>
    <t>乐昌市第三中学</t>
  </si>
  <si>
    <t>乐昌市金来得实业有限公司</t>
  </si>
  <si>
    <t>中共乐昌市委统一战线工作部</t>
  </si>
  <si>
    <t>乐昌市林业局</t>
  </si>
  <si>
    <t>乐昌市梅花镇中心小学</t>
  </si>
  <si>
    <t>中国人民解放军32568部队</t>
  </si>
  <si>
    <t>乐昌市捷凯家具有限公司</t>
  </si>
  <si>
    <t>中国农业银行股份有限公司韶关分行工会乐昌支行分会</t>
  </si>
  <si>
    <t>乐昌市坪石实验学校</t>
  </si>
  <si>
    <t>乐昌市市政建设工程有限公司</t>
  </si>
  <si>
    <t>乐昌市投资实业有限公司</t>
  </si>
  <si>
    <t>乐昌市和鑫建筑装饰工程有限公司</t>
  </si>
  <si>
    <t>乐昌市金伟建筑工程有限公司</t>
  </si>
  <si>
    <t>乐昌市佳成建筑工程有限公司</t>
  </si>
  <si>
    <t>韶关乐家建筑工程有限公司</t>
  </si>
  <si>
    <t>中国人民银行乐昌市支行</t>
  </si>
  <si>
    <t>乐昌市城关中学</t>
  </si>
  <si>
    <t>乐昌市河南小学</t>
  </si>
  <si>
    <t>广东高尔德集团有限公司</t>
  </si>
  <si>
    <t>乐昌市君安机动车驾驶培训有限公司</t>
  </si>
  <si>
    <t>广东铁头建设工程有限公司</t>
  </si>
  <si>
    <t>乐昌市发展和改革局</t>
  </si>
  <si>
    <t>乐昌市住房和城乡建设管理局</t>
  </si>
  <si>
    <t>乐昌市新时代学校</t>
  </si>
  <si>
    <t>广东艺景生态环境建设有限公司</t>
  </si>
  <si>
    <t>乐昌市第四中学</t>
  </si>
  <si>
    <t>乐昌市梅花镇中学</t>
  </si>
  <si>
    <t>乐昌市白石镇中心学校</t>
  </si>
  <si>
    <t>李仁斌</t>
  </si>
  <si>
    <t>广东科拓电子元件有限公司</t>
  </si>
  <si>
    <t>赵燕红</t>
  </si>
  <si>
    <t>乐昌市九峰镇中学</t>
  </si>
  <si>
    <t>乐昌市教育局</t>
  </si>
  <si>
    <t>同向（乐昌）精密机械有限公司</t>
  </si>
  <si>
    <t>乐昌市云岩镇中学</t>
  </si>
  <si>
    <t>乐昌市第二人民医院</t>
  </si>
  <si>
    <t>乐昌市彬林木业有限公司</t>
  </si>
  <si>
    <t>德尔安科技（广东）有限公司</t>
  </si>
  <si>
    <t>乐昌市廊田镇人民政府</t>
  </si>
  <si>
    <t>乐昌市宏城建筑工程有限公司</t>
  </si>
  <si>
    <t>乐昌市恒源水电建筑工程有限公司</t>
  </si>
  <si>
    <t>广东定源建设工程有限公司</t>
  </si>
  <si>
    <t>乐昌市第二中学</t>
  </si>
  <si>
    <t>广东泰邦耐磨金属科技有限公司</t>
  </si>
  <si>
    <t>乐昌市妇女联合会</t>
  </si>
  <si>
    <t>广东沃府实业有限公司</t>
  </si>
  <si>
    <t>广东欧昊雅致新材料有限公司</t>
  </si>
  <si>
    <t>乐昌市粤北化工有限公司</t>
  </si>
  <si>
    <t>乐昌市建筑业协会</t>
  </si>
  <si>
    <t>韶关市中群建设有限公司</t>
  </si>
  <si>
    <t>乐昌市工业和信息化局</t>
  </si>
  <si>
    <t>乐昌市银峰钛业有限公司</t>
  </si>
  <si>
    <t>乐昌市国有资本投资运营有限责任公司</t>
  </si>
  <si>
    <t>乐昌市三益水泥有限公司</t>
  </si>
  <si>
    <t>乐昌市第一工程管理有限公司</t>
  </si>
  <si>
    <t>中共乐昌市委组织部</t>
  </si>
  <si>
    <t>乐昌市月岭水电站</t>
  </si>
  <si>
    <t>乐昌市东骏石材有限公司</t>
  </si>
  <si>
    <t>乐昌市汇力水泥有限公司</t>
  </si>
  <si>
    <t>乐昌市坪石镇烨林商品混凝土有限公司</t>
  </si>
  <si>
    <t>乐昌市秀水镇人民政府</t>
  </si>
  <si>
    <t>乐昌市大源镇卫生院</t>
  </si>
  <si>
    <t>陈玉林</t>
  </si>
  <si>
    <t>韶关市悦俊工程建设监理有限公司乐昌分公司</t>
  </si>
  <si>
    <t>乐昌市冠利新型建材有限公司</t>
  </si>
  <si>
    <t>乐昌市廊田镇脉石石英矿加工厂</t>
  </si>
  <si>
    <t>乐昌市龙兴给排水工程有限公司</t>
  </si>
  <si>
    <t>乐昌市自来水有限公司</t>
  </si>
  <si>
    <t>乐昌市梅花镇中心卫生院</t>
  </si>
  <si>
    <t>艾尔康电子元器件（韶关）有限公司</t>
  </si>
  <si>
    <t>乐昌市廊田镇中心卫生院</t>
  </si>
  <si>
    <t>韶关市生态环境局乐昌分局</t>
  </si>
  <si>
    <t>乐昌市闽兴新型建材有限公司</t>
  </si>
  <si>
    <t>乐昌市人民医院</t>
  </si>
  <si>
    <t>乐昌市鸿宁五金制品有限公司</t>
  </si>
  <si>
    <t>乐昌湘华医院有限公司</t>
  </si>
  <si>
    <t>乐昌市廊田镇中心学校</t>
  </si>
  <si>
    <t>乐昌市两江镇人民政府</t>
  </si>
  <si>
    <t>广东富信建设管理有限公司乐昌市分公司</t>
  </si>
  <si>
    <t>雷雅（乐昌）轻工实业有限公司</t>
  </si>
  <si>
    <t>乐昌市三溪镇人民政府</t>
  </si>
  <si>
    <t>武警执勤一大队</t>
  </si>
  <si>
    <t>乐昌市工商业联合会</t>
  </si>
  <si>
    <t>乐昌市人民政府办公室</t>
  </si>
  <si>
    <t>乐昌市九峰镇中心卫生院</t>
  </si>
  <si>
    <t>乐昌市水利投资有限公司</t>
  </si>
  <si>
    <t>乐昌市长来镇卫生院</t>
  </si>
  <si>
    <t>乐昌市白石镇人民政府</t>
  </si>
  <si>
    <t>乐昌市120医疗急救指挥中心</t>
  </si>
  <si>
    <t>乐昌市兴志建筑工程有限公司</t>
  </si>
  <si>
    <t>乐昌市三溪镇卫生院</t>
  </si>
  <si>
    <t>乐昌市庆云镇卫生院</t>
  </si>
  <si>
    <t>乐昌市黄圃镇人民政府</t>
  </si>
  <si>
    <t>乐昌市梅花镇人民政府</t>
  </si>
  <si>
    <t>乐昌市殡仪馆</t>
  </si>
  <si>
    <t>乐昌市黄圃镇中心学校</t>
  </si>
  <si>
    <t>中国共产党乐昌市直属机关工作委员会</t>
  </si>
  <si>
    <t>32559部队</t>
  </si>
  <si>
    <t>钟欣彤</t>
  </si>
  <si>
    <t>乐昌市长来镇人民政府</t>
  </si>
  <si>
    <t>中国移动通信集团广东有限公司乐昌分公司</t>
  </si>
  <si>
    <t>乐昌市中建材水泥有限公司</t>
  </si>
  <si>
    <t>乐昌市云岩镇卫生院</t>
  </si>
  <si>
    <t>韶关龙督装饰材料有限公司</t>
  </si>
  <si>
    <t>乐昌市至胜家居厂</t>
  </si>
  <si>
    <t>乐昌市庆云镇中心学校</t>
  </si>
  <si>
    <t>乐昌市中医院</t>
  </si>
  <si>
    <t>乐昌市北乡镇人民政府</t>
  </si>
  <si>
    <t>乐昌市乐城第二小学</t>
  </si>
  <si>
    <t>乐昌市荣鑫机械有限公司</t>
  </si>
  <si>
    <t>乐昌市荣光水泥厂</t>
  </si>
  <si>
    <t>韶关市粤联民用爆破器材销售有限公司乐昌分公司</t>
  </si>
  <si>
    <t>乐昌市意和水泥厂有限公司</t>
  </si>
  <si>
    <t>乐昌市沙坪镇卫生院</t>
  </si>
  <si>
    <t>乐昌市优银宠物链家工厂</t>
  </si>
  <si>
    <t>乐昌市七三三处加油站</t>
  </si>
  <si>
    <t>长来镇谭氏桉木加工厂</t>
  </si>
  <si>
    <t>乐昌市盛安烟花爆竹专营有限公司</t>
  </si>
  <si>
    <t>刘泰芳（乐昌市荣盛昌机械有限公司）</t>
  </si>
  <si>
    <t>乐昌市荣盛昌机械有限公司</t>
  </si>
  <si>
    <t>旺宝加油站</t>
  </si>
  <si>
    <t>邓伟君</t>
  </si>
  <si>
    <t>广东奕鑫金属新材料有限公司</t>
  </si>
  <si>
    <t>韶关盖邦建材有限公司</t>
  </si>
  <si>
    <t>乐昌市建强混凝土有限公司</t>
  </si>
  <si>
    <t>广东联丰科技有限公司</t>
  </si>
  <si>
    <t>韶关永安工程建设有限公司</t>
  </si>
  <si>
    <t>乐昌市庆云镇人民政府</t>
  </si>
  <si>
    <t>广东欧匹特智能装备有限公司</t>
  </si>
  <si>
    <t>乐昌市新的社会阶层人士联合会</t>
  </si>
  <si>
    <t>东莞信托有限公司</t>
  </si>
  <si>
    <t>中国电信乐昌分公司</t>
  </si>
  <si>
    <t>广东韶能集团股份有限公司乐昌富湾水电厂</t>
  </si>
  <si>
    <t>乐昌市气象局</t>
  </si>
  <si>
    <t>韶关市欧亚特电子制品有限公司</t>
  </si>
  <si>
    <t>广东省亿城安璟文旅投资发展有限公司</t>
  </si>
  <si>
    <t>乐昌市人民政府乐城街道办事处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</si>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</sst>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b/>
      <sz val="12"/>
      <name val="Calibri"/>
      <family val="0"/>
    </font>
    <font>
      <sz val="16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0" fontId="46" fillId="0" borderId="10" xfId="63" applyFont="1" applyFill="1" applyBorder="1" applyAlignment="1">
      <alignment horizontal="center" vertical="center" wrapText="1"/>
      <protection/>
    </xf>
    <xf numFmtId="177" fontId="47" fillId="0" borderId="11" xfId="63" applyNumberFormat="1" applyFont="1" applyFill="1" applyBorder="1" applyAlignment="1">
      <alignment horizontal="center" vertical="center" wrapText="1"/>
      <protection/>
    </xf>
    <xf numFmtId="176" fontId="47" fillId="0" borderId="11" xfId="63" applyNumberFormat="1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vertical="center"/>
    </xf>
    <xf numFmtId="177" fontId="0" fillId="0" borderId="11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176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 vertical="center" wrapText="1"/>
    </xf>
    <xf numFmtId="0" fontId="45" fillId="0" borderId="11" xfId="0" applyFont="1" applyFill="1" applyBorder="1" applyAlignment="1">
      <alignment/>
    </xf>
    <xf numFmtId="177" fontId="45" fillId="0" borderId="11" xfId="0" applyNumberFormat="1" applyFont="1" applyFill="1" applyBorder="1" applyAlignment="1">
      <alignment horizontal="center" vertical="center"/>
    </xf>
    <xf numFmtId="177" fontId="45" fillId="0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/>
    </xf>
    <xf numFmtId="0" fontId="48" fillId="0" borderId="11" xfId="0" applyFont="1" applyFill="1" applyBorder="1" applyAlignment="1">
      <alignment horizontal="center" vertical="center"/>
    </xf>
    <xf numFmtId="176" fontId="49" fillId="0" borderId="11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9"/>
  <sheetViews>
    <sheetView tabSelected="1" workbookViewId="0" topLeftCell="A1">
      <pane ySplit="2" topLeftCell="A164" activePane="bottomLeft" state="frozen"/>
      <selection pane="bottomLeft" activeCell="D2" sqref="D2"/>
    </sheetView>
  </sheetViews>
  <sheetFormatPr defaultColWidth="9.00390625" defaultRowHeight="15"/>
  <cols>
    <col min="1" max="1" width="48.00390625" style="3" customWidth="1"/>
    <col min="2" max="2" width="14.00390625" style="4" customWidth="1"/>
    <col min="3" max="3" width="13.28125" style="4" customWidth="1"/>
    <col min="4" max="4" width="20.140625" style="4" customWidth="1"/>
    <col min="5" max="5" width="11.421875" style="5" bestFit="1" customWidth="1"/>
    <col min="6" max="16384" width="9.00390625" style="5" customWidth="1"/>
  </cols>
  <sheetData>
    <row r="1" spans="1:4" ht="25.5">
      <c r="A1" s="6" t="s">
        <v>0</v>
      </c>
      <c r="B1" s="6"/>
      <c r="C1" s="6"/>
      <c r="D1" s="6"/>
    </row>
    <row r="2" spans="1:4" ht="21.75" customHeight="1">
      <c r="A2" s="7" t="s">
        <v>1</v>
      </c>
      <c r="B2" s="8" t="s">
        <v>2</v>
      </c>
      <c r="C2" s="8" t="s">
        <v>3</v>
      </c>
      <c r="D2" s="8" t="s">
        <v>4</v>
      </c>
    </row>
    <row r="3" spans="1:4" ht="21.75" customHeight="1">
      <c r="A3" s="9" t="s">
        <v>5</v>
      </c>
      <c r="B3" s="10">
        <v>100000</v>
      </c>
      <c r="C3" s="10"/>
      <c r="D3" s="11">
        <f>SUM(B3:C3)</f>
        <v>100000</v>
      </c>
    </row>
    <row r="4" spans="1:4" ht="15.75" customHeight="1">
      <c r="A4" s="9" t="s">
        <v>6</v>
      </c>
      <c r="B4" s="10">
        <v>200</v>
      </c>
      <c r="C4" s="10">
        <v>2090</v>
      </c>
      <c r="D4" s="11">
        <f>SUM(B4:C4)</f>
        <v>2290</v>
      </c>
    </row>
    <row r="5" spans="1:4" ht="15.75" customHeight="1">
      <c r="A5" s="9" t="s">
        <v>7</v>
      </c>
      <c r="B5" s="10"/>
      <c r="C5" s="11">
        <v>5000</v>
      </c>
      <c r="D5" s="11">
        <v>5000</v>
      </c>
    </row>
    <row r="6" spans="1:4" ht="15.75" customHeight="1">
      <c r="A6" s="9" t="s">
        <v>8</v>
      </c>
      <c r="B6" s="10"/>
      <c r="C6" s="11">
        <v>3000</v>
      </c>
      <c r="D6" s="11">
        <v>3000</v>
      </c>
    </row>
    <row r="7" spans="1:4" ht="15.75" customHeight="1">
      <c r="A7" s="9" t="s">
        <v>9</v>
      </c>
      <c r="B7" s="10">
        <v>820</v>
      </c>
      <c r="C7" s="10">
        <v>4610</v>
      </c>
      <c r="D7" s="11">
        <v>5430</v>
      </c>
    </row>
    <row r="8" spans="1:4" ht="15.75" customHeight="1">
      <c r="A8" s="12" t="s">
        <v>10</v>
      </c>
      <c r="B8" s="11">
        <v>500</v>
      </c>
      <c r="C8" s="10"/>
      <c r="D8" s="11">
        <v>500</v>
      </c>
    </row>
    <row r="9" spans="1:4" ht="15.75" customHeight="1">
      <c r="A9" s="9" t="s">
        <v>11</v>
      </c>
      <c r="B9" s="11">
        <v>160</v>
      </c>
      <c r="C9" s="10">
        <v>690</v>
      </c>
      <c r="D9" s="11">
        <v>850</v>
      </c>
    </row>
    <row r="10" spans="1:4" ht="15.75" customHeight="1">
      <c r="A10" s="9" t="s">
        <v>12</v>
      </c>
      <c r="B10" s="10">
        <v>500</v>
      </c>
      <c r="C10" s="10">
        <v>2350</v>
      </c>
      <c r="D10" s="11">
        <v>2850</v>
      </c>
    </row>
    <row r="11" spans="1:4" ht="15.75" customHeight="1">
      <c r="A11" s="9" t="s">
        <v>13</v>
      </c>
      <c r="B11" s="11">
        <v>1000</v>
      </c>
      <c r="C11" s="10">
        <v>1250</v>
      </c>
      <c r="D11" s="11">
        <v>2250</v>
      </c>
    </row>
    <row r="12" spans="1:4" ht="15.75" customHeight="1">
      <c r="A12" s="9" t="s">
        <v>14</v>
      </c>
      <c r="B12" s="11">
        <v>600</v>
      </c>
      <c r="C12" s="10">
        <v>6800</v>
      </c>
      <c r="D12" s="11">
        <v>7400</v>
      </c>
    </row>
    <row r="13" spans="1:4" ht="15.75" customHeight="1">
      <c r="A13" s="12" t="s">
        <v>15</v>
      </c>
      <c r="B13" s="10"/>
      <c r="C13" s="10">
        <v>1840</v>
      </c>
      <c r="D13" s="11">
        <v>1840</v>
      </c>
    </row>
    <row r="14" spans="1:4" ht="15.75" customHeight="1">
      <c r="A14" s="9" t="s">
        <v>16</v>
      </c>
      <c r="B14" s="13"/>
      <c r="C14" s="11">
        <v>12000</v>
      </c>
      <c r="D14" s="11">
        <v>12000</v>
      </c>
    </row>
    <row r="15" spans="1:4" ht="15.75" customHeight="1">
      <c r="A15" s="9" t="s">
        <v>17</v>
      </c>
      <c r="B15" s="10">
        <v>1020</v>
      </c>
      <c r="C15" s="11">
        <v>11696</v>
      </c>
      <c r="D15" s="11">
        <v>12716</v>
      </c>
    </row>
    <row r="16" spans="1:4" ht="15.75" customHeight="1">
      <c r="A16" s="9" t="s">
        <v>18</v>
      </c>
      <c r="B16" s="10">
        <v>2000</v>
      </c>
      <c r="C16" s="11">
        <v>4580</v>
      </c>
      <c r="D16" s="11">
        <v>6580</v>
      </c>
    </row>
    <row r="17" spans="1:4" ht="15.75" customHeight="1">
      <c r="A17" s="9" t="s">
        <v>19</v>
      </c>
      <c r="B17" s="10">
        <v>745</v>
      </c>
      <c r="C17" s="11">
        <v>4100</v>
      </c>
      <c r="D17" s="11">
        <v>4845</v>
      </c>
    </row>
    <row r="18" spans="1:4" ht="15.75" customHeight="1">
      <c r="A18" s="9" t="s">
        <v>20</v>
      </c>
      <c r="B18" s="11">
        <v>250</v>
      </c>
      <c r="C18" s="11">
        <v>1973</v>
      </c>
      <c r="D18" s="11">
        <v>2223</v>
      </c>
    </row>
    <row r="19" spans="1:4" ht="15.75" customHeight="1">
      <c r="A19" s="9" t="s">
        <v>21</v>
      </c>
      <c r="B19" s="13">
        <v>2000</v>
      </c>
      <c r="C19" s="11">
        <v>11500</v>
      </c>
      <c r="D19" s="11">
        <v>13500</v>
      </c>
    </row>
    <row r="20" spans="1:4" ht="15.75" customHeight="1">
      <c r="A20" s="9" t="s">
        <v>22</v>
      </c>
      <c r="B20" s="13">
        <v>400</v>
      </c>
      <c r="C20" s="13">
        <v>2400</v>
      </c>
      <c r="D20" s="11">
        <v>2800</v>
      </c>
    </row>
    <row r="21" spans="1:4" ht="15.75" customHeight="1">
      <c r="A21" s="12" t="s">
        <v>23</v>
      </c>
      <c r="B21" s="13"/>
      <c r="C21" s="10">
        <v>1000</v>
      </c>
      <c r="D21" s="11">
        <v>1000</v>
      </c>
    </row>
    <row r="22" spans="1:4" ht="15.75" customHeight="1">
      <c r="A22" s="9" t="s">
        <v>24</v>
      </c>
      <c r="B22" s="10">
        <v>100</v>
      </c>
      <c r="C22" s="11">
        <v>600</v>
      </c>
      <c r="D22" s="11">
        <v>700</v>
      </c>
    </row>
    <row r="23" spans="1:4" ht="15.75" customHeight="1">
      <c r="A23" s="9" t="s">
        <v>25</v>
      </c>
      <c r="B23" s="11">
        <v>328</v>
      </c>
      <c r="C23" s="13">
        <v>3460</v>
      </c>
      <c r="D23" s="11">
        <v>3788</v>
      </c>
    </row>
    <row r="24" spans="1:4" ht="15.75" customHeight="1">
      <c r="A24" s="9" t="s">
        <v>26</v>
      </c>
      <c r="B24" s="11">
        <v>1890.4</v>
      </c>
      <c r="C24" s="11">
        <v>12375.35</v>
      </c>
      <c r="D24" s="11">
        <v>14265.75</v>
      </c>
    </row>
    <row r="25" spans="1:4" ht="15.75" customHeight="1">
      <c r="A25" s="9" t="s">
        <v>27</v>
      </c>
      <c r="B25" s="10"/>
      <c r="C25" s="11">
        <v>1100</v>
      </c>
      <c r="D25" s="11">
        <v>1100</v>
      </c>
    </row>
    <row r="26" spans="1:4" ht="15.75" customHeight="1">
      <c r="A26" s="9" t="s">
        <v>28</v>
      </c>
      <c r="B26" s="13"/>
      <c r="C26" s="11">
        <v>1000</v>
      </c>
      <c r="D26" s="11">
        <v>1000</v>
      </c>
    </row>
    <row r="27" spans="1:4" ht="15.75" customHeight="1">
      <c r="A27" s="9" t="s">
        <v>29</v>
      </c>
      <c r="B27" s="11">
        <v>1000</v>
      </c>
      <c r="C27" s="11">
        <v>4250</v>
      </c>
      <c r="D27" s="11">
        <v>5250</v>
      </c>
    </row>
    <row r="28" spans="1:4" ht="15.75" customHeight="1">
      <c r="A28" s="9" t="s">
        <v>30</v>
      </c>
      <c r="B28" s="13">
        <v>500</v>
      </c>
      <c r="C28" s="11">
        <v>3300</v>
      </c>
      <c r="D28" s="11">
        <v>3800</v>
      </c>
    </row>
    <row r="29" spans="1:4" ht="15.75" customHeight="1">
      <c r="A29" s="9" t="s">
        <v>31</v>
      </c>
      <c r="B29" s="13"/>
      <c r="C29" s="11">
        <v>3100</v>
      </c>
      <c r="D29" s="11">
        <v>3100</v>
      </c>
    </row>
    <row r="30" spans="1:4" ht="15.75" customHeight="1">
      <c r="A30" s="9" t="s">
        <v>32</v>
      </c>
      <c r="B30" s="13"/>
      <c r="C30" s="11">
        <v>17200</v>
      </c>
      <c r="D30" s="11">
        <v>17200</v>
      </c>
    </row>
    <row r="31" spans="1:4" ht="15.75" customHeight="1">
      <c r="A31" s="9" t="s">
        <v>33</v>
      </c>
      <c r="B31" s="13"/>
      <c r="C31" s="13">
        <v>2800</v>
      </c>
      <c r="D31" s="11">
        <v>2800</v>
      </c>
    </row>
    <row r="32" spans="1:4" ht="15.75" customHeight="1">
      <c r="A32" s="9" t="s">
        <v>34</v>
      </c>
      <c r="B32" s="10"/>
      <c r="C32" s="11">
        <v>5000</v>
      </c>
      <c r="D32" s="11">
        <v>5000</v>
      </c>
    </row>
    <row r="33" spans="1:4" ht="15.75" customHeight="1">
      <c r="A33" s="9" t="s">
        <v>35</v>
      </c>
      <c r="B33" s="10"/>
      <c r="C33" s="10"/>
      <c r="D33" s="11">
        <v>1500</v>
      </c>
    </row>
    <row r="34" spans="1:4" ht="15.75" customHeight="1">
      <c r="A34" s="9" t="s">
        <v>36</v>
      </c>
      <c r="B34" s="13"/>
      <c r="C34" s="11">
        <v>3700</v>
      </c>
      <c r="D34" s="11">
        <v>3700</v>
      </c>
    </row>
    <row r="35" spans="1:4" ht="15.75" customHeight="1">
      <c r="A35" s="9" t="s">
        <v>37</v>
      </c>
      <c r="B35" s="13">
        <v>2000</v>
      </c>
      <c r="C35" s="11">
        <v>14200</v>
      </c>
      <c r="D35" s="11">
        <v>16200</v>
      </c>
    </row>
    <row r="36" spans="1:4" ht="15.75" customHeight="1">
      <c r="A36" s="9" t="s">
        <v>38</v>
      </c>
      <c r="B36" s="10">
        <v>1100</v>
      </c>
      <c r="C36" s="10">
        <v>5000</v>
      </c>
      <c r="D36" s="11">
        <v>6100</v>
      </c>
    </row>
    <row r="37" spans="1:4" ht="15.75" customHeight="1">
      <c r="A37" s="9" t="s">
        <v>39</v>
      </c>
      <c r="B37" s="13"/>
      <c r="C37" s="11">
        <v>50</v>
      </c>
      <c r="D37" s="11">
        <v>50</v>
      </c>
    </row>
    <row r="38" spans="1:4" ht="15.75" customHeight="1">
      <c r="A38" s="9" t="s">
        <v>40</v>
      </c>
      <c r="B38" s="13"/>
      <c r="C38" s="11">
        <v>100</v>
      </c>
      <c r="D38" s="11">
        <v>100</v>
      </c>
    </row>
    <row r="39" spans="1:4" ht="15.75" customHeight="1">
      <c r="A39" s="9" t="s">
        <v>41</v>
      </c>
      <c r="B39" s="10"/>
      <c r="C39" s="10"/>
      <c r="D39" s="11">
        <v>1250</v>
      </c>
    </row>
    <row r="40" spans="1:4" ht="15.75" customHeight="1">
      <c r="A40" s="9" t="s">
        <v>42</v>
      </c>
      <c r="B40" s="13"/>
      <c r="C40" s="13"/>
      <c r="D40" s="11">
        <v>3500</v>
      </c>
    </row>
    <row r="41" spans="1:4" ht="15.75" customHeight="1">
      <c r="A41" s="9" t="s">
        <v>43</v>
      </c>
      <c r="B41" s="10"/>
      <c r="C41" s="11">
        <v>14650</v>
      </c>
      <c r="D41" s="11">
        <v>14650</v>
      </c>
    </row>
    <row r="42" spans="1:4" ht="15.75" customHeight="1">
      <c r="A42" s="12" t="s">
        <v>44</v>
      </c>
      <c r="B42" s="10"/>
      <c r="C42" s="10"/>
      <c r="D42" s="11">
        <v>2000</v>
      </c>
    </row>
    <row r="43" spans="1:4" ht="15.75" customHeight="1">
      <c r="A43" s="9" t="s">
        <v>45</v>
      </c>
      <c r="B43" s="10"/>
      <c r="C43" s="10"/>
      <c r="D43" s="11">
        <v>2300</v>
      </c>
    </row>
    <row r="44" spans="1:4" ht="15.75" customHeight="1">
      <c r="A44" s="9" t="s">
        <v>46</v>
      </c>
      <c r="B44" s="10">
        <v>300</v>
      </c>
      <c r="C44" s="11">
        <v>900</v>
      </c>
      <c r="D44" s="11">
        <v>1200</v>
      </c>
    </row>
    <row r="45" spans="1:4" ht="15.75" customHeight="1">
      <c r="A45" s="9" t="s">
        <v>47</v>
      </c>
      <c r="B45" s="10"/>
      <c r="C45" s="10"/>
      <c r="D45" s="11">
        <v>2950</v>
      </c>
    </row>
    <row r="46" spans="1:4" ht="15.75" customHeight="1">
      <c r="A46" s="9" t="s">
        <v>48</v>
      </c>
      <c r="B46" s="11">
        <v>1356.16</v>
      </c>
      <c r="C46" s="10">
        <v>3250</v>
      </c>
      <c r="D46" s="11">
        <v>4606.16</v>
      </c>
    </row>
    <row r="47" spans="1:4" ht="15.75" customHeight="1">
      <c r="A47" s="9" t="s">
        <v>49</v>
      </c>
      <c r="B47" s="11">
        <v>1521</v>
      </c>
      <c r="C47" s="10">
        <v>8600</v>
      </c>
      <c r="D47" s="11">
        <v>10121</v>
      </c>
    </row>
    <row r="48" spans="1:4" ht="15.75" customHeight="1">
      <c r="A48" s="9" t="s">
        <v>50</v>
      </c>
      <c r="B48" s="13">
        <v>300</v>
      </c>
      <c r="C48" s="10">
        <v>1900</v>
      </c>
      <c r="D48" s="11">
        <v>2200</v>
      </c>
    </row>
    <row r="49" spans="1:4" ht="15.75" customHeight="1">
      <c r="A49" s="9" t="s">
        <v>51</v>
      </c>
      <c r="B49" s="13"/>
      <c r="C49" s="13"/>
      <c r="D49" s="11">
        <v>2420</v>
      </c>
    </row>
    <row r="50" spans="1:4" ht="15.75" customHeight="1">
      <c r="A50" s="9" t="s">
        <v>52</v>
      </c>
      <c r="B50" s="13">
        <v>500</v>
      </c>
      <c r="C50" s="13">
        <v>940</v>
      </c>
      <c r="D50" s="11">
        <v>1440</v>
      </c>
    </row>
    <row r="51" spans="1:4" ht="15.75" customHeight="1">
      <c r="A51" s="9" t="s">
        <v>53</v>
      </c>
      <c r="B51" s="11">
        <v>10000</v>
      </c>
      <c r="C51" s="13"/>
      <c r="D51" s="11">
        <v>10000</v>
      </c>
    </row>
    <row r="52" spans="1:4" ht="15.75" customHeight="1">
      <c r="A52" s="9" t="s">
        <v>54</v>
      </c>
      <c r="B52" s="13"/>
      <c r="C52" s="11">
        <v>500</v>
      </c>
      <c r="D52" s="11">
        <v>500</v>
      </c>
    </row>
    <row r="53" spans="1:4" ht="15.75" customHeight="1">
      <c r="A53" s="9" t="s">
        <v>55</v>
      </c>
      <c r="B53" s="13">
        <v>1000</v>
      </c>
      <c r="C53" s="13">
        <v>4670</v>
      </c>
      <c r="D53" s="11">
        <v>5670</v>
      </c>
    </row>
    <row r="54" spans="1:4" ht="15.75" customHeight="1">
      <c r="A54" s="9" t="s">
        <v>56</v>
      </c>
      <c r="B54" s="10"/>
      <c r="C54" s="11">
        <v>500</v>
      </c>
      <c r="D54" s="11">
        <v>500</v>
      </c>
    </row>
    <row r="55" spans="1:4" ht="15.75" customHeight="1">
      <c r="A55" s="9" t="s">
        <v>57</v>
      </c>
      <c r="B55" s="10"/>
      <c r="C55" s="11">
        <v>3600</v>
      </c>
      <c r="D55" s="11">
        <v>3600</v>
      </c>
    </row>
    <row r="56" spans="1:4" ht="15.75" customHeight="1">
      <c r="A56" s="9" t="s">
        <v>58</v>
      </c>
      <c r="B56" s="10">
        <v>1190</v>
      </c>
      <c r="C56" s="11">
        <v>8500</v>
      </c>
      <c r="D56" s="11">
        <v>9690</v>
      </c>
    </row>
    <row r="57" spans="1:4" ht="15.75" customHeight="1">
      <c r="A57" s="9" t="s">
        <v>59</v>
      </c>
      <c r="B57" s="13"/>
      <c r="C57" s="10"/>
      <c r="D57" s="11">
        <v>2960</v>
      </c>
    </row>
    <row r="58" spans="1:4" ht="15.75" customHeight="1">
      <c r="A58" s="9" t="s">
        <v>60</v>
      </c>
      <c r="B58" s="13"/>
      <c r="C58" s="11">
        <v>500</v>
      </c>
      <c r="D58" s="11">
        <v>500</v>
      </c>
    </row>
    <row r="59" spans="1:4" ht="15.75" customHeight="1">
      <c r="A59" s="9" t="s">
        <v>61</v>
      </c>
      <c r="B59" s="13"/>
      <c r="C59" s="11">
        <v>100</v>
      </c>
      <c r="D59" s="11">
        <v>100</v>
      </c>
    </row>
    <row r="60" spans="1:4" ht="15.75" customHeight="1">
      <c r="A60" s="9" t="s">
        <v>62</v>
      </c>
      <c r="B60" s="11">
        <v>1000</v>
      </c>
      <c r="C60" s="10"/>
      <c r="D60" s="11">
        <v>1000</v>
      </c>
    </row>
    <row r="61" spans="1:4" ht="15.75" customHeight="1">
      <c r="A61" s="9" t="s">
        <v>63</v>
      </c>
      <c r="B61" s="10"/>
      <c r="C61" s="11">
        <v>15665</v>
      </c>
      <c r="D61" s="11">
        <v>15665</v>
      </c>
    </row>
    <row r="62" spans="1:4" ht="15.75" customHeight="1">
      <c r="A62" s="9" t="s">
        <v>63</v>
      </c>
      <c r="B62" s="13"/>
      <c r="C62" s="11">
        <v>15665</v>
      </c>
      <c r="D62" s="11">
        <v>15665</v>
      </c>
    </row>
    <row r="63" spans="1:4" ht="15.75" customHeight="1">
      <c r="A63" s="9" t="s">
        <v>64</v>
      </c>
      <c r="B63" s="10"/>
      <c r="C63" s="10"/>
      <c r="D63" s="11">
        <v>1590</v>
      </c>
    </row>
    <row r="64" spans="1:4" ht="15.75" customHeight="1">
      <c r="A64" s="9" t="s">
        <v>65</v>
      </c>
      <c r="B64" s="10"/>
      <c r="C64" s="11">
        <v>750</v>
      </c>
      <c r="D64" s="11">
        <v>750</v>
      </c>
    </row>
    <row r="65" spans="1:4" ht="15.75" customHeight="1">
      <c r="A65" s="9" t="s">
        <v>66</v>
      </c>
      <c r="B65" s="10"/>
      <c r="C65" s="11">
        <v>699</v>
      </c>
      <c r="D65" s="11">
        <v>699</v>
      </c>
    </row>
    <row r="66" spans="1:4" ht="15.75" customHeight="1">
      <c r="A66" s="9" t="s">
        <v>67</v>
      </c>
      <c r="B66" s="10">
        <v>820</v>
      </c>
      <c r="C66" s="11">
        <v>23643</v>
      </c>
      <c r="D66" s="11">
        <v>24463</v>
      </c>
    </row>
    <row r="67" spans="1:4" ht="15.75" customHeight="1">
      <c r="A67" s="9" t="s">
        <v>68</v>
      </c>
      <c r="B67" s="13"/>
      <c r="C67" s="11">
        <v>34900</v>
      </c>
      <c r="D67" s="11">
        <v>34900</v>
      </c>
    </row>
    <row r="68" spans="1:4" ht="15.75" customHeight="1">
      <c r="A68" s="9" t="s">
        <v>69</v>
      </c>
      <c r="B68" s="11">
        <v>5000</v>
      </c>
      <c r="C68" s="10"/>
      <c r="D68" s="11">
        <v>5000</v>
      </c>
    </row>
    <row r="69" spans="1:4" ht="15.75" customHeight="1">
      <c r="A69" s="9" t="s">
        <v>70</v>
      </c>
      <c r="B69" s="13">
        <v>4950</v>
      </c>
      <c r="C69" s="13">
        <v>10580</v>
      </c>
      <c r="D69" s="11">
        <v>15530</v>
      </c>
    </row>
    <row r="70" spans="1:4" ht="15.75" customHeight="1">
      <c r="A70" s="9" t="s">
        <v>71</v>
      </c>
      <c r="B70" s="13">
        <v>1500</v>
      </c>
      <c r="C70" s="11">
        <v>8400</v>
      </c>
      <c r="D70" s="11">
        <v>9900</v>
      </c>
    </row>
    <row r="71" spans="1:4" ht="15.75" customHeight="1">
      <c r="A71" s="9" t="s">
        <v>72</v>
      </c>
      <c r="B71" s="13"/>
      <c r="C71" s="11">
        <v>2100</v>
      </c>
      <c r="D71" s="11">
        <v>2100</v>
      </c>
    </row>
    <row r="72" spans="1:4" ht="15.75" customHeight="1">
      <c r="A72" s="9" t="s">
        <v>73</v>
      </c>
      <c r="B72" s="13"/>
      <c r="C72" s="13"/>
      <c r="D72" s="11">
        <v>1500</v>
      </c>
    </row>
    <row r="73" spans="1:4" ht="15.75" customHeight="1">
      <c r="A73" s="9" t="s">
        <v>74</v>
      </c>
      <c r="B73" s="13"/>
      <c r="C73" s="11">
        <v>100</v>
      </c>
      <c r="D73" s="11">
        <v>100</v>
      </c>
    </row>
    <row r="74" spans="1:4" ht="15.75" customHeight="1">
      <c r="A74" s="9" t="s">
        <v>75</v>
      </c>
      <c r="B74" s="10"/>
      <c r="C74" s="11">
        <v>500</v>
      </c>
      <c r="D74" s="11">
        <v>500</v>
      </c>
    </row>
    <row r="75" spans="1:4" ht="15.75" customHeight="1">
      <c r="A75" s="9" t="s">
        <v>76</v>
      </c>
      <c r="B75" s="13"/>
      <c r="C75" s="11">
        <v>2000</v>
      </c>
      <c r="D75" s="11">
        <v>2000</v>
      </c>
    </row>
    <row r="76" spans="1:4" ht="15.75" customHeight="1">
      <c r="A76" s="9" t="s">
        <v>77</v>
      </c>
      <c r="B76" s="13"/>
      <c r="C76" s="11">
        <v>50</v>
      </c>
      <c r="D76" s="11">
        <v>50</v>
      </c>
    </row>
    <row r="77" spans="1:4" ht="15.75" customHeight="1">
      <c r="A77" s="9" t="s">
        <v>78</v>
      </c>
      <c r="B77" s="13"/>
      <c r="C77" s="11">
        <v>200</v>
      </c>
      <c r="D77" s="11">
        <v>200</v>
      </c>
    </row>
    <row r="78" spans="1:4" ht="15.75" customHeight="1">
      <c r="A78" s="9" t="s">
        <v>79</v>
      </c>
      <c r="B78" s="13"/>
      <c r="C78" s="11">
        <v>200</v>
      </c>
      <c r="D78" s="11">
        <v>200</v>
      </c>
    </row>
    <row r="79" spans="1:4" ht="15.75" customHeight="1">
      <c r="A79" s="9" t="s">
        <v>80</v>
      </c>
      <c r="B79" s="13"/>
      <c r="C79" s="11">
        <v>28100</v>
      </c>
      <c r="D79" s="11">
        <v>28100</v>
      </c>
    </row>
    <row r="80" spans="1:4" ht="15.75" customHeight="1">
      <c r="A80" s="9" t="s">
        <v>81</v>
      </c>
      <c r="B80" s="10"/>
      <c r="C80" s="11">
        <v>2610</v>
      </c>
      <c r="D80" s="11">
        <v>2610</v>
      </c>
    </row>
    <row r="81" spans="1:4" ht="15.75" customHeight="1">
      <c r="A81" s="9" t="s">
        <v>82</v>
      </c>
      <c r="B81" s="13"/>
      <c r="C81" s="11">
        <v>4760</v>
      </c>
      <c r="D81" s="11">
        <v>4760</v>
      </c>
    </row>
    <row r="82" spans="1:4" ht="15.75" customHeight="1">
      <c r="A82" s="9" t="s">
        <v>83</v>
      </c>
      <c r="B82" s="11">
        <v>1000</v>
      </c>
      <c r="C82" s="11">
        <v>5000</v>
      </c>
      <c r="D82" s="11">
        <v>6000</v>
      </c>
    </row>
    <row r="83" spans="1:4" ht="15.75" customHeight="1">
      <c r="A83" s="9" t="s">
        <v>84</v>
      </c>
      <c r="B83" s="13"/>
      <c r="C83" s="10"/>
      <c r="D83" s="11">
        <v>2080</v>
      </c>
    </row>
    <row r="84" spans="1:4" ht="15.75" customHeight="1">
      <c r="A84" s="9" t="s">
        <v>85</v>
      </c>
      <c r="B84" s="13"/>
      <c r="C84" s="11">
        <v>18460</v>
      </c>
      <c r="D84" s="11">
        <v>18460</v>
      </c>
    </row>
    <row r="85" spans="1:4" ht="15.75" customHeight="1">
      <c r="A85" s="9" t="s">
        <v>86</v>
      </c>
      <c r="B85" s="10">
        <v>1000</v>
      </c>
      <c r="C85" s="10">
        <v>2250</v>
      </c>
      <c r="D85" s="11">
        <v>3250</v>
      </c>
    </row>
    <row r="86" spans="1:4" ht="15.75" customHeight="1">
      <c r="A86" s="9" t="s">
        <v>87</v>
      </c>
      <c r="B86" s="10"/>
      <c r="C86" s="11">
        <v>2360</v>
      </c>
      <c r="D86" s="11">
        <v>2360</v>
      </c>
    </row>
    <row r="87" spans="1:4" ht="15.75" customHeight="1">
      <c r="A87" s="9" t="s">
        <v>88</v>
      </c>
      <c r="B87" s="11">
        <v>370</v>
      </c>
      <c r="C87" s="11">
        <v>2000</v>
      </c>
      <c r="D87" s="11">
        <v>2370</v>
      </c>
    </row>
    <row r="88" spans="1:4" ht="15.75" customHeight="1">
      <c r="A88" s="12" t="s">
        <v>89</v>
      </c>
      <c r="B88" s="10"/>
      <c r="C88" s="11">
        <v>14138</v>
      </c>
      <c r="D88" s="11">
        <v>14138</v>
      </c>
    </row>
    <row r="89" spans="1:4" ht="15.75" customHeight="1">
      <c r="A89" s="9" t="s">
        <v>90</v>
      </c>
      <c r="B89" s="10"/>
      <c r="C89" s="11">
        <v>3000</v>
      </c>
      <c r="D89" s="11">
        <v>3000</v>
      </c>
    </row>
    <row r="90" spans="1:4" ht="15.75" customHeight="1">
      <c r="A90" s="9" t="s">
        <v>91</v>
      </c>
      <c r="B90" s="11">
        <v>10000</v>
      </c>
      <c r="C90" s="10"/>
      <c r="D90" s="11">
        <v>10000</v>
      </c>
    </row>
    <row r="91" spans="1:4" ht="15.75" customHeight="1">
      <c r="A91" s="9" t="s">
        <v>92</v>
      </c>
      <c r="B91" s="10"/>
      <c r="C91" s="11">
        <v>11300</v>
      </c>
      <c r="D91" s="11">
        <v>11300</v>
      </c>
    </row>
    <row r="92" spans="1:4" ht="15.75" customHeight="1">
      <c r="A92" s="9" t="s">
        <v>93</v>
      </c>
      <c r="B92" s="10"/>
      <c r="C92" s="10"/>
      <c r="D92" s="11">
        <v>3100</v>
      </c>
    </row>
    <row r="93" spans="1:4" ht="15.75" customHeight="1">
      <c r="A93" s="9" t="s">
        <v>94</v>
      </c>
      <c r="B93" s="14"/>
      <c r="C93" s="11">
        <v>11550</v>
      </c>
      <c r="D93" s="11">
        <v>11550</v>
      </c>
    </row>
    <row r="94" spans="1:4" ht="15.75" customHeight="1">
      <c r="A94" s="9" t="s">
        <v>95</v>
      </c>
      <c r="B94" s="14"/>
      <c r="C94" s="11">
        <v>8730</v>
      </c>
      <c r="D94" s="11">
        <v>8730</v>
      </c>
    </row>
    <row r="95" spans="1:4" ht="15.75" customHeight="1">
      <c r="A95" s="9" t="s">
        <v>96</v>
      </c>
      <c r="B95" s="14"/>
      <c r="C95" s="11">
        <v>5750</v>
      </c>
      <c r="D95" s="11">
        <v>5750</v>
      </c>
    </row>
    <row r="96" spans="1:4" ht="15.75" customHeight="1">
      <c r="A96" s="9" t="s">
        <v>97</v>
      </c>
      <c r="B96" s="14">
        <v>2000</v>
      </c>
      <c r="C96" s="11">
        <v>3700</v>
      </c>
      <c r="D96" s="11">
        <v>5700</v>
      </c>
    </row>
    <row r="97" spans="1:4" ht="15.75" customHeight="1">
      <c r="A97" s="9" t="s">
        <v>98</v>
      </c>
      <c r="B97" s="11">
        <v>5000</v>
      </c>
      <c r="C97" s="14"/>
      <c r="D97" s="11">
        <v>5000</v>
      </c>
    </row>
    <row r="98" spans="1:4" ht="15.75" customHeight="1">
      <c r="A98" s="9" t="s">
        <v>98</v>
      </c>
      <c r="B98" s="11">
        <v>20000</v>
      </c>
      <c r="C98" s="14"/>
      <c r="D98" s="11">
        <v>20000</v>
      </c>
    </row>
    <row r="99" spans="1:4" ht="15.75" customHeight="1">
      <c r="A99" s="9" t="s">
        <v>98</v>
      </c>
      <c r="B99" s="11">
        <v>5000</v>
      </c>
      <c r="C99" s="15"/>
      <c r="D99" s="11">
        <v>5000</v>
      </c>
    </row>
    <row r="100" spans="1:4" ht="15.75" customHeight="1">
      <c r="A100" s="9" t="s">
        <v>99</v>
      </c>
      <c r="B100" s="16"/>
      <c r="C100" s="11">
        <v>200</v>
      </c>
      <c r="D100" s="11">
        <v>200</v>
      </c>
    </row>
    <row r="101" spans="1:4" ht="15.75" customHeight="1">
      <c r="A101" s="9" t="s">
        <v>100</v>
      </c>
      <c r="B101" s="11">
        <v>5000</v>
      </c>
      <c r="C101" s="16"/>
      <c r="D101" s="11">
        <v>5000</v>
      </c>
    </row>
    <row r="102" spans="1:4" ht="15.75" customHeight="1">
      <c r="A102" s="9" t="s">
        <v>100</v>
      </c>
      <c r="B102" s="11">
        <v>1000</v>
      </c>
      <c r="C102" s="16"/>
      <c r="D102" s="11">
        <v>1000</v>
      </c>
    </row>
    <row r="103" spans="1:4" ht="15.75" customHeight="1">
      <c r="A103" s="9" t="s">
        <v>101</v>
      </c>
      <c r="B103" s="16"/>
      <c r="C103" s="11">
        <v>200</v>
      </c>
      <c r="D103" s="11">
        <v>200</v>
      </c>
    </row>
    <row r="104" spans="1:4" ht="15.75" customHeight="1">
      <c r="A104" s="17" t="s">
        <v>102</v>
      </c>
      <c r="B104" s="16"/>
      <c r="C104" s="11">
        <v>100</v>
      </c>
      <c r="D104" s="11">
        <v>100</v>
      </c>
    </row>
    <row r="105" spans="1:4" ht="15.75" customHeight="1">
      <c r="A105" s="17" t="s">
        <v>103</v>
      </c>
      <c r="B105" s="16"/>
      <c r="C105" s="11">
        <v>200</v>
      </c>
      <c r="D105" s="11">
        <v>200</v>
      </c>
    </row>
    <row r="106" spans="1:4" ht="15.75" customHeight="1">
      <c r="A106" s="17" t="s">
        <v>104</v>
      </c>
      <c r="B106" s="16"/>
      <c r="C106" s="11">
        <v>500</v>
      </c>
      <c r="D106" s="11">
        <v>500</v>
      </c>
    </row>
    <row r="107" spans="1:4" ht="15.75" customHeight="1">
      <c r="A107" s="17" t="s">
        <v>105</v>
      </c>
      <c r="B107" s="16"/>
      <c r="C107" s="11">
        <v>100</v>
      </c>
      <c r="D107" s="11">
        <v>100</v>
      </c>
    </row>
    <row r="108" spans="1:4" ht="15.75" customHeight="1">
      <c r="A108" s="17" t="s">
        <v>106</v>
      </c>
      <c r="B108" s="16"/>
      <c r="C108" s="11">
        <v>2000</v>
      </c>
      <c r="D108" s="11">
        <v>2000</v>
      </c>
    </row>
    <row r="109" spans="1:4" ht="15.75" customHeight="1">
      <c r="A109" s="17" t="s">
        <v>107</v>
      </c>
      <c r="B109" s="16"/>
      <c r="C109" s="11">
        <v>2000</v>
      </c>
      <c r="D109" s="11">
        <v>2000</v>
      </c>
    </row>
    <row r="110" spans="1:4" ht="15.75" customHeight="1">
      <c r="A110" s="17" t="s">
        <v>108</v>
      </c>
      <c r="B110" s="16"/>
      <c r="C110" s="11">
        <v>3000</v>
      </c>
      <c r="D110" s="11">
        <v>3000</v>
      </c>
    </row>
    <row r="111" spans="1:4" ht="15.75" customHeight="1">
      <c r="A111" s="17" t="s">
        <v>109</v>
      </c>
      <c r="B111" s="11">
        <v>2000</v>
      </c>
      <c r="C111" s="16"/>
      <c r="D111" s="11">
        <v>2000</v>
      </c>
    </row>
    <row r="112" spans="1:4" ht="15.75" customHeight="1">
      <c r="A112" s="17" t="s">
        <v>14</v>
      </c>
      <c r="B112" s="11">
        <v>6800</v>
      </c>
      <c r="C112" s="18"/>
      <c r="D112" s="11">
        <v>6800</v>
      </c>
    </row>
    <row r="113" spans="1:4" ht="15.75" customHeight="1">
      <c r="A113" s="17" t="s">
        <v>110</v>
      </c>
      <c r="B113" s="16"/>
      <c r="C113" s="11">
        <v>5000</v>
      </c>
      <c r="D113" s="11">
        <v>5000</v>
      </c>
    </row>
    <row r="114" spans="1:4" ht="15.75" customHeight="1">
      <c r="A114" s="17" t="s">
        <v>111</v>
      </c>
      <c r="B114" s="16">
        <v>300</v>
      </c>
      <c r="C114" s="16">
        <v>4120</v>
      </c>
      <c r="D114" s="11">
        <v>4420</v>
      </c>
    </row>
    <row r="115" spans="1:4" ht="15.75" customHeight="1">
      <c r="A115" s="17" t="s">
        <v>112</v>
      </c>
      <c r="B115" s="16">
        <v>1825</v>
      </c>
      <c r="C115" s="11">
        <v>7050</v>
      </c>
      <c r="D115" s="11">
        <v>8875</v>
      </c>
    </row>
    <row r="116" spans="1:4" ht="15.75" customHeight="1">
      <c r="A116" s="17" t="s">
        <v>113</v>
      </c>
      <c r="B116" s="11">
        <v>2000</v>
      </c>
      <c r="C116" s="16"/>
      <c r="D116" s="11">
        <v>2000</v>
      </c>
    </row>
    <row r="117" spans="1:4" s="1" customFormat="1" ht="15.75" customHeight="1">
      <c r="A117" s="19" t="s">
        <v>114</v>
      </c>
      <c r="B117" s="16"/>
      <c r="C117" s="11">
        <v>18900</v>
      </c>
      <c r="D117" s="11">
        <v>18900</v>
      </c>
    </row>
    <row r="118" spans="1:4" ht="15.75" customHeight="1">
      <c r="A118" s="17" t="s">
        <v>115</v>
      </c>
      <c r="B118" s="16"/>
      <c r="C118" s="11">
        <v>12650</v>
      </c>
      <c r="D118" s="11">
        <v>12650</v>
      </c>
    </row>
    <row r="119" spans="1:4" ht="15.75" customHeight="1">
      <c r="A119" s="17" t="s">
        <v>116</v>
      </c>
      <c r="B119" s="16"/>
      <c r="C119" s="11">
        <v>4150</v>
      </c>
      <c r="D119" s="11">
        <v>4150</v>
      </c>
    </row>
    <row r="120" spans="1:4" ht="15.75" customHeight="1">
      <c r="A120" s="17" t="s">
        <v>117</v>
      </c>
      <c r="B120" s="11">
        <v>50000</v>
      </c>
      <c r="C120" s="16"/>
      <c r="D120" s="11">
        <v>50000</v>
      </c>
    </row>
    <row r="121" spans="1:4" ht="15.75" customHeight="1">
      <c r="A121" s="17" t="s">
        <v>118</v>
      </c>
      <c r="B121" s="16"/>
      <c r="C121" s="11">
        <v>9961</v>
      </c>
      <c r="D121" s="11">
        <v>9961</v>
      </c>
    </row>
    <row r="122" spans="1:4" ht="15.75" customHeight="1">
      <c r="A122" s="17" t="s">
        <v>119</v>
      </c>
      <c r="B122" s="16"/>
      <c r="C122" s="11">
        <v>1100</v>
      </c>
      <c r="D122" s="11">
        <v>1100</v>
      </c>
    </row>
    <row r="123" spans="1:4" ht="15.75" customHeight="1">
      <c r="A123" s="17" t="s">
        <v>120</v>
      </c>
      <c r="B123" s="16">
        <v>400</v>
      </c>
      <c r="C123" s="16">
        <v>2200</v>
      </c>
      <c r="D123" s="11">
        <v>2600</v>
      </c>
    </row>
    <row r="124" spans="1:4" ht="15.75" customHeight="1">
      <c r="A124" s="17" t="s">
        <v>121</v>
      </c>
      <c r="B124" s="11">
        <v>10000</v>
      </c>
      <c r="C124" s="16"/>
      <c r="D124" s="11">
        <v>10000</v>
      </c>
    </row>
    <row r="125" spans="1:4" ht="15.75" customHeight="1">
      <c r="A125" s="17" t="s">
        <v>122</v>
      </c>
      <c r="B125" s="16">
        <v>1000</v>
      </c>
      <c r="C125" s="11">
        <v>1850</v>
      </c>
      <c r="D125" s="11">
        <v>2850</v>
      </c>
    </row>
    <row r="126" spans="1:4" ht="15.75" customHeight="1">
      <c r="A126" s="17" t="s">
        <v>123</v>
      </c>
      <c r="B126" s="11">
        <v>10000</v>
      </c>
      <c r="C126" s="16"/>
      <c r="D126" s="11">
        <v>10000</v>
      </c>
    </row>
    <row r="127" spans="1:4" ht="15.75" customHeight="1">
      <c r="A127" s="17" t="s">
        <v>124</v>
      </c>
      <c r="B127" s="16"/>
      <c r="C127" s="11">
        <v>35102.4</v>
      </c>
      <c r="D127" s="11">
        <v>35102.4</v>
      </c>
    </row>
    <row r="128" spans="1:4" ht="15.75" customHeight="1">
      <c r="A128" s="12" t="s">
        <v>125</v>
      </c>
      <c r="B128" s="16"/>
      <c r="C128" s="11">
        <v>8350</v>
      </c>
      <c r="D128" s="11">
        <v>8350</v>
      </c>
    </row>
    <row r="129" spans="1:5" ht="15.75" customHeight="1">
      <c r="A129" s="9" t="s">
        <v>126</v>
      </c>
      <c r="B129" s="16"/>
      <c r="C129" s="11">
        <v>1000</v>
      </c>
      <c r="D129" s="11">
        <v>1000</v>
      </c>
      <c r="E129" s="20"/>
    </row>
    <row r="130" spans="1:4" ht="15.75" customHeight="1">
      <c r="A130" s="17" t="s">
        <v>127</v>
      </c>
      <c r="B130" s="16">
        <v>500</v>
      </c>
      <c r="C130" s="11">
        <v>8100</v>
      </c>
      <c r="D130" s="11">
        <v>8600</v>
      </c>
    </row>
    <row r="131" spans="1:4" ht="15.75" customHeight="1">
      <c r="A131" s="17" t="s">
        <v>128</v>
      </c>
      <c r="B131" s="11">
        <v>400</v>
      </c>
      <c r="C131" s="11">
        <v>3300</v>
      </c>
      <c r="D131" s="11">
        <v>3700</v>
      </c>
    </row>
    <row r="132" spans="1:4" ht="15.75" customHeight="1">
      <c r="A132" s="17" t="s">
        <v>129</v>
      </c>
      <c r="B132" s="11">
        <v>3000</v>
      </c>
      <c r="C132" s="11"/>
      <c r="D132" s="11">
        <v>3000</v>
      </c>
    </row>
    <row r="133" spans="1:4" ht="15.75" customHeight="1">
      <c r="A133" s="17" t="s">
        <v>130</v>
      </c>
      <c r="B133" s="11">
        <v>10000</v>
      </c>
      <c r="C133" s="11"/>
      <c r="D133" s="11">
        <v>10000</v>
      </c>
    </row>
    <row r="134" spans="1:4" ht="15.75" customHeight="1">
      <c r="A134" s="17" t="s">
        <v>131</v>
      </c>
      <c r="B134" s="16"/>
      <c r="C134" s="11"/>
      <c r="D134" s="11">
        <v>4500</v>
      </c>
    </row>
    <row r="135" spans="1:4" ht="15.75" customHeight="1">
      <c r="A135" s="17" t="s">
        <v>132</v>
      </c>
      <c r="B135" s="11">
        <v>10000</v>
      </c>
      <c r="C135" s="11"/>
      <c r="D135" s="11">
        <v>10000</v>
      </c>
    </row>
    <row r="136" spans="1:4" ht="15.75" customHeight="1">
      <c r="A136" s="17" t="s">
        <v>133</v>
      </c>
      <c r="B136" s="16">
        <v>1500</v>
      </c>
      <c r="C136" s="11">
        <v>8650</v>
      </c>
      <c r="D136" s="11">
        <v>10150</v>
      </c>
    </row>
    <row r="137" spans="1:4" ht="15.75" customHeight="1">
      <c r="A137" s="17" t="s">
        <v>134</v>
      </c>
      <c r="B137" s="16"/>
      <c r="C137" s="11">
        <v>4100</v>
      </c>
      <c r="D137" s="11">
        <v>4100</v>
      </c>
    </row>
    <row r="138" spans="1:4" ht="15.75" customHeight="1">
      <c r="A138" s="17" t="s">
        <v>135</v>
      </c>
      <c r="B138" s="11">
        <v>500</v>
      </c>
      <c r="C138" s="11">
        <v>5250</v>
      </c>
      <c r="D138" s="11">
        <v>5750</v>
      </c>
    </row>
    <row r="139" spans="1:4" ht="15.75" customHeight="1">
      <c r="A139" s="17" t="s">
        <v>136</v>
      </c>
      <c r="B139" s="11">
        <v>1100</v>
      </c>
      <c r="C139" s="11">
        <v>6405</v>
      </c>
      <c r="D139" s="11">
        <v>7505</v>
      </c>
    </row>
    <row r="140" spans="1:4" ht="15.75" customHeight="1">
      <c r="A140" s="17" t="s">
        <v>137</v>
      </c>
      <c r="B140" s="16"/>
      <c r="C140" s="11">
        <v>200</v>
      </c>
      <c r="D140" s="11">
        <v>200</v>
      </c>
    </row>
    <row r="141" spans="1:4" ht="15.75" customHeight="1">
      <c r="A141" s="17" t="s">
        <v>138</v>
      </c>
      <c r="B141" s="11">
        <v>1000</v>
      </c>
      <c r="C141" s="11"/>
      <c r="D141" s="11">
        <v>1000</v>
      </c>
    </row>
    <row r="142" spans="1:4" ht="15.75" customHeight="1">
      <c r="A142" s="19" t="s">
        <v>139</v>
      </c>
      <c r="B142" s="16">
        <v>1000</v>
      </c>
      <c r="C142" s="11">
        <v>1660</v>
      </c>
      <c r="D142" s="11">
        <v>2660</v>
      </c>
    </row>
    <row r="143" spans="1:4" ht="15.75" customHeight="1">
      <c r="A143" s="17" t="s">
        <v>140</v>
      </c>
      <c r="B143" s="11">
        <v>1000</v>
      </c>
      <c r="C143" s="11"/>
      <c r="D143" s="11">
        <v>1000</v>
      </c>
    </row>
    <row r="144" spans="1:4" ht="15.75" customHeight="1">
      <c r="A144" s="17" t="s">
        <v>141</v>
      </c>
      <c r="B144" s="16">
        <v>200</v>
      </c>
      <c r="C144" s="11">
        <v>10100</v>
      </c>
      <c r="D144" s="11">
        <v>10300</v>
      </c>
    </row>
    <row r="145" spans="1:4" ht="15.75" customHeight="1">
      <c r="A145" s="17" t="s">
        <v>142</v>
      </c>
      <c r="B145" s="16"/>
      <c r="C145" s="11">
        <v>13100</v>
      </c>
      <c r="D145" s="11">
        <v>13100</v>
      </c>
    </row>
    <row r="146" spans="1:4" ht="15.75" customHeight="1">
      <c r="A146" s="17" t="s">
        <v>143</v>
      </c>
      <c r="B146" s="11">
        <v>1000</v>
      </c>
      <c r="C146" s="11"/>
      <c r="D146" s="11">
        <v>1000</v>
      </c>
    </row>
    <row r="147" spans="1:4" ht="15.75" customHeight="1">
      <c r="A147" s="17" t="s">
        <v>144</v>
      </c>
      <c r="B147" s="11">
        <v>50000</v>
      </c>
      <c r="C147" s="11"/>
      <c r="D147" s="11">
        <v>50000</v>
      </c>
    </row>
    <row r="148" spans="1:4" ht="15.75" customHeight="1">
      <c r="A148" s="17" t="s">
        <v>145</v>
      </c>
      <c r="B148" s="11">
        <v>50000</v>
      </c>
      <c r="C148" s="11"/>
      <c r="D148" s="11">
        <v>50000</v>
      </c>
    </row>
    <row r="149" spans="1:4" ht="15.75" customHeight="1">
      <c r="A149" s="17" t="s">
        <v>146</v>
      </c>
      <c r="B149" s="11">
        <v>3000</v>
      </c>
      <c r="C149" s="11"/>
      <c r="D149" s="11">
        <v>3000</v>
      </c>
    </row>
    <row r="150" spans="1:4" ht="15.75" customHeight="1">
      <c r="A150" s="17" t="s">
        <v>147</v>
      </c>
      <c r="B150" s="16">
        <v>3000</v>
      </c>
      <c r="C150" s="11">
        <v>7600</v>
      </c>
      <c r="D150" s="11">
        <v>10600</v>
      </c>
    </row>
    <row r="151" spans="1:4" ht="15.75" customHeight="1">
      <c r="A151" s="17" t="s">
        <v>148</v>
      </c>
      <c r="B151" s="11">
        <v>2000</v>
      </c>
      <c r="C151" s="11"/>
      <c r="D151" s="11">
        <v>2000</v>
      </c>
    </row>
    <row r="152" spans="1:4" ht="15.75" customHeight="1">
      <c r="A152" s="17" t="s">
        <v>149</v>
      </c>
      <c r="B152" s="11">
        <v>1000</v>
      </c>
      <c r="C152" s="11">
        <v>18300</v>
      </c>
      <c r="D152" s="11">
        <v>19300</v>
      </c>
    </row>
    <row r="153" spans="1:4" ht="15.75" customHeight="1">
      <c r="A153" s="17" t="s">
        <v>150</v>
      </c>
      <c r="B153" s="11">
        <v>1000</v>
      </c>
      <c r="C153" s="11">
        <v>3970</v>
      </c>
      <c r="D153" s="11">
        <v>4970</v>
      </c>
    </row>
    <row r="154" spans="1:4" ht="15.75" customHeight="1">
      <c r="A154" s="19" t="s">
        <v>151</v>
      </c>
      <c r="B154" s="11">
        <v>5000</v>
      </c>
      <c r="C154" s="11"/>
      <c r="D154" s="11">
        <v>5000</v>
      </c>
    </row>
    <row r="155" spans="1:4" ht="15.75" customHeight="1">
      <c r="A155" s="17" t="s">
        <v>152</v>
      </c>
      <c r="B155" s="11"/>
      <c r="C155" s="11">
        <v>108900</v>
      </c>
      <c r="D155" s="11">
        <v>108900</v>
      </c>
    </row>
    <row r="156" spans="1:4" ht="15.75" customHeight="1">
      <c r="A156" s="17" t="s">
        <v>153</v>
      </c>
      <c r="B156" s="11">
        <v>2000</v>
      </c>
      <c r="C156" s="11"/>
      <c r="D156" s="11">
        <v>2000</v>
      </c>
    </row>
    <row r="157" spans="1:4" ht="15.75" customHeight="1">
      <c r="A157" s="17" t="s">
        <v>154</v>
      </c>
      <c r="B157" s="11"/>
      <c r="C157" s="11">
        <v>2000</v>
      </c>
      <c r="D157" s="11">
        <v>2000</v>
      </c>
    </row>
    <row r="158" spans="1:4" ht="15.75" customHeight="1">
      <c r="A158" s="17" t="s">
        <v>155</v>
      </c>
      <c r="B158" s="11"/>
      <c r="C158" s="11">
        <v>200</v>
      </c>
      <c r="D158" s="11">
        <v>200</v>
      </c>
    </row>
    <row r="159" spans="1:4" ht="15.75" customHeight="1">
      <c r="A159" s="17" t="s">
        <v>156</v>
      </c>
      <c r="B159" s="11"/>
      <c r="C159" s="11">
        <v>100</v>
      </c>
      <c r="D159" s="11">
        <v>100</v>
      </c>
    </row>
    <row r="160" spans="1:4" ht="15.75" customHeight="1">
      <c r="A160" s="17" t="s">
        <v>157</v>
      </c>
      <c r="B160" s="11">
        <v>50000</v>
      </c>
      <c r="C160" s="11"/>
      <c r="D160" s="11">
        <v>50000</v>
      </c>
    </row>
    <row r="161" spans="1:4" ht="15.75" customHeight="1">
      <c r="A161" s="17" t="s">
        <v>158</v>
      </c>
      <c r="B161" s="11"/>
      <c r="C161" s="11">
        <v>200</v>
      </c>
      <c r="D161" s="11">
        <v>200</v>
      </c>
    </row>
    <row r="162" spans="1:4" ht="15.75" customHeight="1">
      <c r="A162" s="17" t="s">
        <v>157</v>
      </c>
      <c r="B162" s="11">
        <v>30000</v>
      </c>
      <c r="C162" s="11"/>
      <c r="D162" s="11">
        <v>30000</v>
      </c>
    </row>
    <row r="163" spans="1:4" ht="15.75" customHeight="1">
      <c r="A163" s="17" t="s">
        <v>157</v>
      </c>
      <c r="B163" s="11">
        <v>30000</v>
      </c>
      <c r="C163" s="11"/>
      <c r="D163" s="11">
        <v>30000</v>
      </c>
    </row>
    <row r="164" spans="1:4" ht="15.75" customHeight="1">
      <c r="A164" s="17" t="s">
        <v>159</v>
      </c>
      <c r="B164" s="11"/>
      <c r="C164" s="11">
        <v>21600</v>
      </c>
      <c r="D164" s="11">
        <v>21600</v>
      </c>
    </row>
    <row r="165" spans="1:4" ht="15.75" customHeight="1">
      <c r="A165" s="17" t="s">
        <v>160</v>
      </c>
      <c r="B165" s="11">
        <v>1000</v>
      </c>
      <c r="C165" s="11">
        <v>2650</v>
      </c>
      <c r="D165" s="11">
        <v>3650</v>
      </c>
    </row>
    <row r="166" spans="1:4" ht="15.75" customHeight="1">
      <c r="A166" s="17" t="s">
        <v>161</v>
      </c>
      <c r="B166" s="11">
        <v>1600</v>
      </c>
      <c r="C166" s="11">
        <v>40000</v>
      </c>
      <c r="D166" s="11">
        <v>41600</v>
      </c>
    </row>
    <row r="167" spans="1:4" ht="15.75" customHeight="1">
      <c r="A167" s="17" t="s">
        <v>162</v>
      </c>
      <c r="B167" s="11"/>
      <c r="C167" s="11"/>
      <c r="D167" s="11">
        <v>3000</v>
      </c>
    </row>
    <row r="168" spans="1:4" ht="15.75" customHeight="1">
      <c r="A168" s="17" t="s">
        <v>163</v>
      </c>
      <c r="B168" s="11">
        <v>500</v>
      </c>
      <c r="C168" s="11">
        <v>3975</v>
      </c>
      <c r="D168" s="11">
        <v>4475</v>
      </c>
    </row>
    <row r="169" spans="1:4" ht="15.75" customHeight="1">
      <c r="A169" s="17" t="s">
        <v>164</v>
      </c>
      <c r="B169" s="11">
        <v>3000</v>
      </c>
      <c r="C169" s="11"/>
      <c r="D169" s="11">
        <v>3000</v>
      </c>
    </row>
    <row r="170" spans="1:4" ht="36.75" customHeight="1">
      <c r="A170" s="17" t="s">
        <v>165</v>
      </c>
      <c r="B170" s="11">
        <v>1560</v>
      </c>
      <c r="C170" s="11">
        <v>2900</v>
      </c>
      <c r="D170" s="11">
        <v>4460</v>
      </c>
    </row>
    <row r="171" spans="1:4" ht="15.75" customHeight="1">
      <c r="A171" s="17" t="s">
        <v>166</v>
      </c>
      <c r="B171" s="11"/>
      <c r="C171" s="11">
        <v>19900</v>
      </c>
      <c r="D171" s="11">
        <v>19900</v>
      </c>
    </row>
    <row r="172" spans="1:4" ht="15.75" customHeight="1">
      <c r="A172" s="17" t="s">
        <v>167</v>
      </c>
      <c r="B172" s="11">
        <v>3000</v>
      </c>
      <c r="C172" s="11">
        <v>21900</v>
      </c>
      <c r="D172" s="11">
        <v>24900</v>
      </c>
    </row>
    <row r="173" spans="1:4" ht="15.75" customHeight="1">
      <c r="A173" s="17" t="s">
        <v>168</v>
      </c>
      <c r="B173" s="11"/>
      <c r="C173" s="11"/>
      <c r="D173" s="11">
        <v>4500</v>
      </c>
    </row>
    <row r="174" spans="1:4" ht="15.75" customHeight="1">
      <c r="A174" s="21" t="s">
        <v>169</v>
      </c>
      <c r="B174" s="11">
        <v>5000</v>
      </c>
      <c r="C174" s="11"/>
      <c r="D174" s="11">
        <v>5000</v>
      </c>
    </row>
    <row r="175" spans="1:4" ht="15.75" customHeight="1">
      <c r="A175" s="21" t="s">
        <v>170</v>
      </c>
      <c r="B175" s="11">
        <v>11500</v>
      </c>
      <c r="C175" s="11"/>
      <c r="D175" s="11">
        <v>11500</v>
      </c>
    </row>
    <row r="176" spans="1:4" ht="15.75" customHeight="1">
      <c r="A176" s="1" t="s">
        <v>171</v>
      </c>
      <c r="B176" s="11"/>
      <c r="C176" s="11"/>
      <c r="D176" s="11">
        <v>2050</v>
      </c>
    </row>
    <row r="177" spans="1:4" ht="15.75" customHeight="1">
      <c r="A177" s="17" t="s">
        <v>172</v>
      </c>
      <c r="B177" s="11">
        <v>100000</v>
      </c>
      <c r="C177" s="11"/>
      <c r="D177" s="11">
        <v>100000</v>
      </c>
    </row>
    <row r="178" spans="1:4" ht="15.75" customHeight="1">
      <c r="A178" s="17" t="s">
        <v>173</v>
      </c>
      <c r="B178" s="11">
        <v>20000</v>
      </c>
      <c r="C178" s="11"/>
      <c r="D178" s="11">
        <v>20000</v>
      </c>
    </row>
    <row r="179" spans="1:4" ht="15.75" customHeight="1">
      <c r="A179" s="17" t="s">
        <v>174</v>
      </c>
      <c r="B179" s="11">
        <v>10000</v>
      </c>
      <c r="C179" s="11"/>
      <c r="D179" s="11">
        <v>10000</v>
      </c>
    </row>
    <row r="180" spans="1:4" ht="15.75" customHeight="1">
      <c r="A180" s="17" t="s">
        <v>175</v>
      </c>
      <c r="B180" s="11">
        <v>5000</v>
      </c>
      <c r="C180" s="11"/>
      <c r="D180" s="11">
        <v>5000</v>
      </c>
    </row>
    <row r="181" spans="1:4" ht="15.75" customHeight="1">
      <c r="A181" s="17" t="s">
        <v>176</v>
      </c>
      <c r="B181" s="11">
        <v>5000</v>
      </c>
      <c r="C181" s="11"/>
      <c r="D181" s="11">
        <v>5000</v>
      </c>
    </row>
    <row r="182" spans="1:4" ht="15.75" customHeight="1">
      <c r="A182" s="17" t="s">
        <v>177</v>
      </c>
      <c r="B182" s="11">
        <v>2000</v>
      </c>
      <c r="C182" s="11"/>
      <c r="D182" s="11">
        <v>2000</v>
      </c>
    </row>
    <row r="183" spans="1:4" ht="15.75" customHeight="1">
      <c r="A183" s="9" t="s">
        <v>178</v>
      </c>
      <c r="B183" s="11"/>
      <c r="C183" s="11">
        <v>1700</v>
      </c>
      <c r="D183" s="11">
        <v>1700</v>
      </c>
    </row>
    <row r="184" spans="1:4" ht="15.75" customHeight="1">
      <c r="A184" s="9" t="s">
        <v>179</v>
      </c>
      <c r="B184" s="11">
        <v>2000</v>
      </c>
      <c r="C184" s="11">
        <v>19900</v>
      </c>
      <c r="D184" s="11">
        <v>21900</v>
      </c>
    </row>
    <row r="185" spans="1:4" ht="15.75" customHeight="1">
      <c r="A185" s="17" t="s">
        <v>180</v>
      </c>
      <c r="B185" s="11">
        <v>1000</v>
      </c>
      <c r="C185" s="11">
        <v>6651</v>
      </c>
      <c r="D185" s="11">
        <v>7651</v>
      </c>
    </row>
    <row r="186" spans="1:4" ht="15.75" customHeight="1">
      <c r="A186" s="17" t="s">
        <v>181</v>
      </c>
      <c r="B186" s="11">
        <v>20000</v>
      </c>
      <c r="C186" s="11"/>
      <c r="D186" s="11">
        <v>20000</v>
      </c>
    </row>
    <row r="187" spans="1:4" ht="15.75" customHeight="1">
      <c r="A187" s="17" t="s">
        <v>182</v>
      </c>
      <c r="B187" s="11">
        <v>2000</v>
      </c>
      <c r="C187" s="11"/>
      <c r="D187" s="11">
        <v>2000</v>
      </c>
    </row>
    <row r="188" spans="1:4" ht="15.75" customHeight="1">
      <c r="A188" s="17" t="s">
        <v>183</v>
      </c>
      <c r="B188" s="11">
        <v>1000</v>
      </c>
      <c r="C188" s="11"/>
      <c r="D188" s="11">
        <v>1000</v>
      </c>
    </row>
    <row r="189" spans="1:4" ht="15.75" customHeight="1">
      <c r="A189" s="17" t="s">
        <v>184</v>
      </c>
      <c r="B189" s="11"/>
      <c r="C189" s="11">
        <v>4200</v>
      </c>
      <c r="D189" s="11">
        <v>4200</v>
      </c>
    </row>
    <row r="190" spans="1:4" ht="15.75" customHeight="1">
      <c r="A190" s="17" t="s">
        <v>185</v>
      </c>
      <c r="B190" s="11">
        <v>6000</v>
      </c>
      <c r="C190" s="11">
        <v>7500</v>
      </c>
      <c r="D190" s="11">
        <v>13500</v>
      </c>
    </row>
    <row r="191" spans="1:4" ht="15.75" customHeight="1">
      <c r="A191" s="17" t="s">
        <v>186</v>
      </c>
      <c r="B191" s="11"/>
      <c r="C191" s="11">
        <v>31666</v>
      </c>
      <c r="D191" s="11">
        <v>31666</v>
      </c>
    </row>
    <row r="192" spans="1:4" ht="15.75" customHeight="1">
      <c r="A192" s="17" t="s">
        <v>187</v>
      </c>
      <c r="B192" s="11">
        <v>10000</v>
      </c>
      <c r="C192" s="11"/>
      <c r="D192" s="11">
        <v>10000</v>
      </c>
    </row>
    <row r="193" spans="1:4" ht="15.75" customHeight="1">
      <c r="A193" s="17" t="s">
        <v>188</v>
      </c>
      <c r="B193" s="11">
        <v>2000</v>
      </c>
      <c r="C193" s="11">
        <v>12200</v>
      </c>
      <c r="D193" s="11">
        <v>14200</v>
      </c>
    </row>
    <row r="194" spans="1:4" ht="15.75" customHeight="1">
      <c r="A194" s="17" t="s">
        <v>189</v>
      </c>
      <c r="B194" s="11"/>
      <c r="C194" s="11"/>
      <c r="D194" s="11">
        <v>9660</v>
      </c>
    </row>
    <row r="195" spans="1:4" ht="15.75" customHeight="1">
      <c r="A195" s="17" t="s">
        <v>190</v>
      </c>
      <c r="B195" s="11"/>
      <c r="C195" s="11"/>
      <c r="D195" s="11">
        <v>660</v>
      </c>
    </row>
    <row r="196" spans="1:4" ht="15.75" customHeight="1">
      <c r="A196" s="17" t="s">
        <v>191</v>
      </c>
      <c r="B196" s="11"/>
      <c r="C196" s="11">
        <v>10000</v>
      </c>
      <c r="D196" s="11">
        <v>10000</v>
      </c>
    </row>
    <row r="197" spans="1:4" ht="15.75" customHeight="1">
      <c r="A197" s="17" t="s">
        <v>192</v>
      </c>
      <c r="B197" s="11">
        <v>2000</v>
      </c>
      <c r="C197" s="11"/>
      <c r="D197" s="11">
        <v>2000</v>
      </c>
    </row>
    <row r="198" spans="1:4" ht="15.75" customHeight="1">
      <c r="A198" s="17" t="s">
        <v>193</v>
      </c>
      <c r="B198" s="11"/>
      <c r="C198" s="11">
        <v>200</v>
      </c>
      <c r="D198" s="11">
        <v>200</v>
      </c>
    </row>
    <row r="199" spans="1:4" ht="15.75" customHeight="1">
      <c r="A199" s="17" t="s">
        <v>194</v>
      </c>
      <c r="B199" s="11">
        <v>200</v>
      </c>
      <c r="C199" s="11">
        <v>2150</v>
      </c>
      <c r="D199" s="11">
        <v>2350</v>
      </c>
    </row>
    <row r="200" spans="1:4" ht="15.75" customHeight="1">
      <c r="A200" s="17" t="s">
        <v>189</v>
      </c>
      <c r="B200" s="11">
        <v>1000</v>
      </c>
      <c r="C200" s="11"/>
      <c r="D200" s="11">
        <v>1000</v>
      </c>
    </row>
    <row r="201" spans="1:4" ht="15.75" customHeight="1">
      <c r="A201" s="17" t="s">
        <v>195</v>
      </c>
      <c r="B201" s="11">
        <v>1200</v>
      </c>
      <c r="C201" s="11">
        <v>8720</v>
      </c>
      <c r="D201" s="11">
        <v>9920</v>
      </c>
    </row>
    <row r="202" spans="1:4" s="1" customFormat="1" ht="15.75" customHeight="1">
      <c r="A202" s="19" t="s">
        <v>196</v>
      </c>
      <c r="B202" s="11">
        <v>10000</v>
      </c>
      <c r="C202" s="11"/>
      <c r="D202" s="11">
        <v>10000</v>
      </c>
    </row>
    <row r="203" spans="1:4" ht="15.75" customHeight="1">
      <c r="A203" s="1" t="s">
        <v>197</v>
      </c>
      <c r="B203" s="11">
        <v>1200</v>
      </c>
      <c r="C203" s="11">
        <v>2400</v>
      </c>
      <c r="D203" s="11">
        <v>3600</v>
      </c>
    </row>
    <row r="204" spans="1:4" ht="15.75" customHeight="1">
      <c r="A204" s="17" t="s">
        <v>198</v>
      </c>
      <c r="B204" s="11"/>
      <c r="C204" s="11"/>
      <c r="D204" s="11">
        <v>14421</v>
      </c>
    </row>
    <row r="205" spans="1:4" ht="15.75" customHeight="1">
      <c r="A205" s="17" t="s">
        <v>199</v>
      </c>
      <c r="B205" s="11">
        <v>1000</v>
      </c>
      <c r="C205" s="11"/>
      <c r="D205" s="11">
        <v>1000</v>
      </c>
    </row>
    <row r="206" spans="1:4" ht="15.75" customHeight="1">
      <c r="A206" s="17" t="s">
        <v>200</v>
      </c>
      <c r="B206" s="11">
        <v>2000</v>
      </c>
      <c r="C206" s="11"/>
      <c r="D206" s="11">
        <v>2000</v>
      </c>
    </row>
    <row r="207" spans="1:4" ht="15.75" customHeight="1">
      <c r="A207" s="17" t="s">
        <v>201</v>
      </c>
      <c r="B207" s="11"/>
      <c r="C207" s="11">
        <v>15980</v>
      </c>
      <c r="D207" s="11">
        <v>15980</v>
      </c>
    </row>
    <row r="208" spans="1:4" ht="15.75" customHeight="1">
      <c r="A208" s="17" t="s">
        <v>202</v>
      </c>
      <c r="B208" s="11">
        <v>1000</v>
      </c>
      <c r="C208" s="11"/>
      <c r="D208" s="11">
        <v>1000</v>
      </c>
    </row>
    <row r="209" spans="1:5" ht="15.75" customHeight="1">
      <c r="A209" s="17" t="s">
        <v>203</v>
      </c>
      <c r="B209" s="11">
        <v>50000</v>
      </c>
      <c r="C209" s="11"/>
      <c r="D209" s="11">
        <v>50000</v>
      </c>
      <c r="E209" s="22"/>
    </row>
    <row r="210" spans="1:5" ht="15.75" customHeight="1">
      <c r="A210" s="17" t="s">
        <v>204</v>
      </c>
      <c r="B210" s="11">
        <v>10000</v>
      </c>
      <c r="C210" s="11"/>
      <c r="D210" s="11">
        <v>10000</v>
      </c>
      <c r="E210" s="22"/>
    </row>
    <row r="211" spans="1:4" ht="15.75" customHeight="1">
      <c r="A211" s="17" t="s">
        <v>205</v>
      </c>
      <c r="B211" s="11">
        <v>500</v>
      </c>
      <c r="C211" s="11">
        <v>11200</v>
      </c>
      <c r="D211" s="11">
        <v>11700</v>
      </c>
    </row>
    <row r="212" spans="1:4" ht="15.75" customHeight="1">
      <c r="A212" s="17" t="s">
        <v>206</v>
      </c>
      <c r="B212" s="11">
        <v>10000</v>
      </c>
      <c r="C212" s="11"/>
      <c r="D212" s="11">
        <v>10000</v>
      </c>
    </row>
    <row r="213" spans="1:4" ht="15.75" customHeight="1">
      <c r="A213" s="17" t="s">
        <v>207</v>
      </c>
      <c r="B213" s="11"/>
      <c r="C213" s="11"/>
      <c r="D213" s="11">
        <v>1600</v>
      </c>
    </row>
    <row r="214" spans="1:4" ht="15.75" customHeight="1">
      <c r="A214" s="17" t="s">
        <v>208</v>
      </c>
      <c r="B214" s="11">
        <v>10000</v>
      </c>
      <c r="C214" s="11"/>
      <c r="D214" s="11">
        <v>10000</v>
      </c>
    </row>
    <row r="215" spans="1:4" ht="15.75" customHeight="1">
      <c r="A215" s="17" t="s">
        <v>209</v>
      </c>
      <c r="B215" s="11">
        <v>1000</v>
      </c>
      <c r="C215" s="11"/>
      <c r="D215" s="11">
        <v>1000</v>
      </c>
    </row>
    <row r="216" spans="1:4" ht="15.75" customHeight="1">
      <c r="A216" s="17" t="s">
        <v>210</v>
      </c>
      <c r="B216" s="11">
        <v>10000</v>
      </c>
      <c r="C216" s="11"/>
      <c r="D216" s="11">
        <v>10000</v>
      </c>
    </row>
    <row r="217" spans="1:4" ht="15.75" customHeight="1">
      <c r="A217" s="17" t="s">
        <v>211</v>
      </c>
      <c r="B217" s="11">
        <v>10000</v>
      </c>
      <c r="C217" s="11"/>
      <c r="D217" s="11">
        <v>10000</v>
      </c>
    </row>
    <row r="218" spans="1:4" ht="15.75" customHeight="1">
      <c r="A218" s="17" t="s">
        <v>212</v>
      </c>
      <c r="B218" s="11">
        <v>2000</v>
      </c>
      <c r="C218" s="11"/>
      <c r="D218" s="11">
        <v>2000</v>
      </c>
    </row>
    <row r="219" spans="1:4" ht="15.75" customHeight="1">
      <c r="A219" s="17" t="s">
        <v>213</v>
      </c>
      <c r="B219" s="11"/>
      <c r="C219" s="11">
        <v>5600</v>
      </c>
      <c r="D219" s="11">
        <v>5600</v>
      </c>
    </row>
    <row r="220" spans="1:4" ht="15.75" customHeight="1">
      <c r="A220" s="17" t="s">
        <v>214</v>
      </c>
      <c r="B220" s="11">
        <v>2000</v>
      </c>
      <c r="C220" s="11"/>
      <c r="D220" s="11">
        <v>2000</v>
      </c>
    </row>
    <row r="221" spans="1:4" ht="15.75" customHeight="1">
      <c r="A221" s="17" t="s">
        <v>215</v>
      </c>
      <c r="B221" s="11">
        <v>10000</v>
      </c>
      <c r="C221" s="11"/>
      <c r="D221" s="11">
        <v>10000</v>
      </c>
    </row>
    <row r="222" spans="1:4" ht="15.75" customHeight="1">
      <c r="A222" s="17" t="s">
        <v>216</v>
      </c>
      <c r="B222" s="11">
        <v>20000</v>
      </c>
      <c r="C222" s="11"/>
      <c r="D222" s="11">
        <v>20000</v>
      </c>
    </row>
    <row r="223" spans="1:4" ht="15.75" customHeight="1">
      <c r="A223" s="17" t="s">
        <v>217</v>
      </c>
      <c r="B223" s="11">
        <v>3000</v>
      </c>
      <c r="C223" s="11"/>
      <c r="D223" s="11">
        <v>3000</v>
      </c>
    </row>
    <row r="224" spans="1:4" ht="15.75" customHeight="1">
      <c r="A224" s="17" t="s">
        <v>218</v>
      </c>
      <c r="B224" s="11">
        <v>1280</v>
      </c>
      <c r="C224" s="11">
        <v>7030</v>
      </c>
      <c r="D224" s="11">
        <v>8310</v>
      </c>
    </row>
    <row r="225" spans="1:4" ht="15.75" customHeight="1">
      <c r="A225" s="17" t="s">
        <v>219</v>
      </c>
      <c r="B225" s="11">
        <v>10000</v>
      </c>
      <c r="C225" s="11"/>
      <c r="D225" s="11">
        <v>10000</v>
      </c>
    </row>
    <row r="226" spans="1:4" ht="15.75" customHeight="1">
      <c r="A226" s="17" t="s">
        <v>220</v>
      </c>
      <c r="B226" s="11">
        <v>5000</v>
      </c>
      <c r="C226" s="11"/>
      <c r="D226" s="11">
        <v>5000</v>
      </c>
    </row>
    <row r="227" spans="1:4" ht="15.75" customHeight="1">
      <c r="A227" s="17" t="s">
        <v>221</v>
      </c>
      <c r="B227" s="11">
        <v>5000</v>
      </c>
      <c r="C227" s="11"/>
      <c r="D227" s="11">
        <v>5000</v>
      </c>
    </row>
    <row r="228" spans="1:4" ht="15.75" customHeight="1">
      <c r="A228" s="17" t="s">
        <v>222</v>
      </c>
      <c r="B228" s="11">
        <v>5000</v>
      </c>
      <c r="C228" s="11"/>
      <c r="D228" s="11">
        <v>5000</v>
      </c>
    </row>
    <row r="229" spans="1:4" ht="15.75" customHeight="1">
      <c r="A229" s="17" t="s">
        <v>223</v>
      </c>
      <c r="B229" s="11"/>
      <c r="C229" s="11">
        <v>7300</v>
      </c>
      <c r="D229" s="11">
        <v>7300</v>
      </c>
    </row>
    <row r="230" spans="1:4" ht="15.75" customHeight="1">
      <c r="A230" s="1" t="s">
        <v>224</v>
      </c>
      <c r="B230" s="11"/>
      <c r="C230" s="11"/>
      <c r="D230" s="11">
        <v>2400</v>
      </c>
    </row>
    <row r="231" spans="1:4" ht="15.75" customHeight="1">
      <c r="A231" s="17" t="s">
        <v>225</v>
      </c>
      <c r="B231" s="11"/>
      <c r="C231" s="11">
        <v>5000</v>
      </c>
      <c r="D231" s="11">
        <v>5000</v>
      </c>
    </row>
    <row r="232" spans="1:4" ht="15.75" customHeight="1">
      <c r="A232" s="17" t="s">
        <v>226</v>
      </c>
      <c r="B232" s="11">
        <v>2000</v>
      </c>
      <c r="C232" s="11"/>
      <c r="D232" s="11">
        <v>2000</v>
      </c>
    </row>
    <row r="233" spans="1:4" ht="15.75" customHeight="1">
      <c r="A233" s="17" t="s">
        <v>227</v>
      </c>
      <c r="B233" s="11">
        <v>20000</v>
      </c>
      <c r="C233" s="11"/>
      <c r="D233" s="11">
        <v>20000</v>
      </c>
    </row>
    <row r="234" spans="1:4" ht="15.75" customHeight="1">
      <c r="A234" s="17" t="s">
        <v>228</v>
      </c>
      <c r="B234" s="11">
        <v>5000</v>
      </c>
      <c r="C234" s="11"/>
      <c r="D234" s="11">
        <v>5000</v>
      </c>
    </row>
    <row r="235" spans="1:4" ht="15.75" customHeight="1">
      <c r="A235" s="17" t="s">
        <v>229</v>
      </c>
      <c r="B235" s="11">
        <v>10000</v>
      </c>
      <c r="C235" s="11"/>
      <c r="D235" s="11">
        <v>10000</v>
      </c>
    </row>
    <row r="236" spans="1:4" ht="15.75" customHeight="1">
      <c r="A236" s="17" t="s">
        <v>230</v>
      </c>
      <c r="B236" s="11">
        <v>10000</v>
      </c>
      <c r="C236" s="11"/>
      <c r="D236" s="11">
        <v>10000</v>
      </c>
    </row>
    <row r="237" spans="1:4" ht="15.75" customHeight="1">
      <c r="A237" s="17" t="s">
        <v>231</v>
      </c>
      <c r="B237" s="11"/>
      <c r="C237" s="11">
        <v>11400</v>
      </c>
      <c r="D237" s="11">
        <v>11400</v>
      </c>
    </row>
    <row r="238" spans="1:4" ht="15.75" customHeight="1">
      <c r="A238" s="17" t="s">
        <v>232</v>
      </c>
      <c r="B238" s="11">
        <v>20000</v>
      </c>
      <c r="C238" s="11"/>
      <c r="D238" s="11">
        <v>20000</v>
      </c>
    </row>
    <row r="239" spans="1:4" ht="15.75" customHeight="1">
      <c r="A239" s="1" t="s">
        <v>233</v>
      </c>
      <c r="B239" s="11"/>
      <c r="C239" s="11">
        <v>7880</v>
      </c>
      <c r="D239" s="11">
        <v>7880</v>
      </c>
    </row>
    <row r="240" spans="1:4" ht="15.75" customHeight="1">
      <c r="A240" s="17" t="s">
        <v>234</v>
      </c>
      <c r="B240" s="11">
        <v>2200</v>
      </c>
      <c r="C240" s="11">
        <v>10600</v>
      </c>
      <c r="D240" s="11">
        <v>12800</v>
      </c>
    </row>
    <row r="241" spans="1:4" ht="15.75" customHeight="1">
      <c r="A241" s="17" t="s">
        <v>235</v>
      </c>
      <c r="B241" s="11">
        <v>5000</v>
      </c>
      <c r="C241" s="11"/>
      <c r="D241" s="11">
        <v>5000</v>
      </c>
    </row>
    <row r="242" spans="1:4" ht="15.75" customHeight="1">
      <c r="A242" s="17" t="s">
        <v>236</v>
      </c>
      <c r="B242" s="11">
        <v>500</v>
      </c>
      <c r="C242" s="11">
        <v>70554</v>
      </c>
      <c r="D242" s="11">
        <v>71054</v>
      </c>
    </row>
    <row r="243" spans="1:4" ht="15.75" customHeight="1">
      <c r="A243" s="17" t="s">
        <v>237</v>
      </c>
      <c r="B243" s="11">
        <v>3000</v>
      </c>
      <c r="C243" s="11"/>
      <c r="D243" s="11">
        <v>3000</v>
      </c>
    </row>
    <row r="244" spans="1:4" ht="15.75" customHeight="1">
      <c r="A244" s="17" t="s">
        <v>238</v>
      </c>
      <c r="B244" s="11">
        <v>20000</v>
      </c>
      <c r="C244" s="11"/>
      <c r="D244" s="11">
        <v>20000</v>
      </c>
    </row>
    <row r="245" spans="1:4" ht="15.75" customHeight="1">
      <c r="A245" s="17" t="s">
        <v>239</v>
      </c>
      <c r="B245" s="11">
        <v>1000</v>
      </c>
      <c r="C245" s="11">
        <v>10300</v>
      </c>
      <c r="D245" s="11">
        <v>11300</v>
      </c>
    </row>
    <row r="246" spans="1:4" ht="15.75" customHeight="1">
      <c r="A246" s="17" t="s">
        <v>240</v>
      </c>
      <c r="B246" s="11"/>
      <c r="C246" s="11"/>
      <c r="D246" s="11">
        <v>10000</v>
      </c>
    </row>
    <row r="247" spans="1:4" ht="15.75" customHeight="1">
      <c r="A247" s="17" t="s">
        <v>241</v>
      </c>
      <c r="B247" s="11">
        <v>1000</v>
      </c>
      <c r="C247" s="11"/>
      <c r="D247" s="11">
        <v>1000</v>
      </c>
    </row>
    <row r="248" spans="1:4" ht="15.75" customHeight="1">
      <c r="A248" s="17" t="s">
        <v>242</v>
      </c>
      <c r="B248" s="11">
        <v>2000</v>
      </c>
      <c r="C248" s="11"/>
      <c r="D248" s="11">
        <v>2000</v>
      </c>
    </row>
    <row r="249" spans="1:4" ht="15.75" customHeight="1">
      <c r="A249" s="17" t="s">
        <v>243</v>
      </c>
      <c r="B249" s="11"/>
      <c r="C249" s="11">
        <v>6900</v>
      </c>
      <c r="D249" s="11">
        <v>6900</v>
      </c>
    </row>
    <row r="250" spans="1:4" ht="15.75" customHeight="1">
      <c r="A250" s="17" t="s">
        <v>244</v>
      </c>
      <c r="B250" s="11"/>
      <c r="C250" s="11">
        <v>8002</v>
      </c>
      <c r="D250" s="11">
        <v>8002</v>
      </c>
    </row>
    <row r="251" spans="1:4" ht="15.75" customHeight="1">
      <c r="A251" s="17" t="s">
        <v>245</v>
      </c>
      <c r="B251" s="11"/>
      <c r="C251" s="11"/>
      <c r="D251" s="11">
        <v>1200</v>
      </c>
    </row>
    <row r="252" spans="1:4" ht="15.75" customHeight="1">
      <c r="A252" s="17" t="s">
        <v>246</v>
      </c>
      <c r="B252" s="11">
        <v>1480</v>
      </c>
      <c r="C252" s="11">
        <v>11300</v>
      </c>
      <c r="D252" s="11">
        <v>12780</v>
      </c>
    </row>
    <row r="253" spans="1:4" ht="15.75" customHeight="1">
      <c r="A253" s="17" t="s">
        <v>247</v>
      </c>
      <c r="B253" s="11"/>
      <c r="C253" s="11"/>
      <c r="D253" s="11">
        <v>1550</v>
      </c>
    </row>
    <row r="254" spans="1:4" ht="15.75" customHeight="1">
      <c r="A254" s="17" t="s">
        <v>248</v>
      </c>
      <c r="B254" s="11">
        <v>30000</v>
      </c>
      <c r="C254" s="11"/>
      <c r="D254" s="11">
        <v>30000</v>
      </c>
    </row>
    <row r="255" spans="1:4" ht="15.75" customHeight="1">
      <c r="A255" s="17" t="s">
        <v>249</v>
      </c>
      <c r="B255" s="11"/>
      <c r="C255" s="11">
        <v>1900</v>
      </c>
      <c r="D255" s="11">
        <v>1900</v>
      </c>
    </row>
    <row r="256" spans="1:4" ht="15.75" customHeight="1">
      <c r="A256" s="17" t="s">
        <v>250</v>
      </c>
      <c r="B256" s="11"/>
      <c r="C256" s="11">
        <v>11450</v>
      </c>
      <c r="D256" s="11">
        <v>11450</v>
      </c>
    </row>
    <row r="257" spans="1:4" ht="15.75" customHeight="1">
      <c r="A257" s="17" t="s">
        <v>251</v>
      </c>
      <c r="B257" s="11">
        <v>130</v>
      </c>
      <c r="C257" s="11">
        <v>400</v>
      </c>
      <c r="D257" s="11">
        <v>530</v>
      </c>
    </row>
    <row r="258" spans="1:4" ht="15.75" customHeight="1">
      <c r="A258" s="17" t="s">
        <v>252</v>
      </c>
      <c r="B258" s="11">
        <v>5000</v>
      </c>
      <c r="C258" s="11"/>
      <c r="D258" s="11">
        <v>5000</v>
      </c>
    </row>
    <row r="259" spans="1:4" ht="15.75" customHeight="1">
      <c r="A259" s="1" t="s">
        <v>253</v>
      </c>
      <c r="B259" s="11"/>
      <c r="C259" s="11">
        <v>2180</v>
      </c>
      <c r="D259" s="11">
        <v>2180</v>
      </c>
    </row>
    <row r="260" spans="1:4" ht="15.75" customHeight="1">
      <c r="A260" s="17" t="s">
        <v>254</v>
      </c>
      <c r="B260" s="11"/>
      <c r="C260" s="11"/>
      <c r="D260" s="11">
        <v>550</v>
      </c>
    </row>
    <row r="261" spans="1:4" ht="15.75" customHeight="1">
      <c r="A261" s="9" t="s">
        <v>255</v>
      </c>
      <c r="B261" s="11"/>
      <c r="C261" s="11">
        <v>13400</v>
      </c>
      <c r="D261" s="11">
        <v>13400</v>
      </c>
    </row>
    <row r="262" spans="1:4" ht="15.75" customHeight="1">
      <c r="A262" s="9" t="s">
        <v>256</v>
      </c>
      <c r="B262" s="11"/>
      <c r="C262" s="11">
        <v>13311</v>
      </c>
      <c r="D262" s="11">
        <v>13311</v>
      </c>
    </row>
    <row r="263" spans="1:4" ht="15.75" customHeight="1">
      <c r="A263" s="17" t="s">
        <v>257</v>
      </c>
      <c r="B263" s="11"/>
      <c r="C263" s="11"/>
      <c r="D263" s="11">
        <v>2165</v>
      </c>
    </row>
    <row r="264" spans="1:4" ht="15.75" customHeight="1">
      <c r="A264" s="17" t="s">
        <v>258</v>
      </c>
      <c r="B264" s="11"/>
      <c r="C264" s="11">
        <v>3920</v>
      </c>
      <c r="D264" s="11">
        <v>3920</v>
      </c>
    </row>
    <row r="265" spans="1:4" ht="15.75" customHeight="1">
      <c r="A265" s="17" t="s">
        <v>259</v>
      </c>
      <c r="B265" s="11">
        <v>250</v>
      </c>
      <c r="C265" s="11"/>
      <c r="D265" s="11">
        <v>250</v>
      </c>
    </row>
    <row r="266" spans="1:4" ht="15.75" customHeight="1">
      <c r="A266" s="23" t="s">
        <v>260</v>
      </c>
      <c r="B266" s="24">
        <v>5340</v>
      </c>
      <c r="C266" s="24"/>
      <c r="D266" s="24">
        <v>5340</v>
      </c>
    </row>
    <row r="267" spans="1:4" ht="15.75" customHeight="1">
      <c r="A267" s="23" t="s">
        <v>261</v>
      </c>
      <c r="B267" s="24"/>
      <c r="C267" s="24"/>
      <c r="D267" s="25">
        <v>500</v>
      </c>
    </row>
    <row r="268" spans="1:4" ht="15.75" customHeight="1">
      <c r="A268" s="23" t="s">
        <v>262</v>
      </c>
      <c r="B268" s="24"/>
      <c r="C268" s="24"/>
      <c r="D268" s="24">
        <v>11250</v>
      </c>
    </row>
    <row r="269" spans="1:4" ht="15.75" customHeight="1">
      <c r="A269" s="23" t="s">
        <v>263</v>
      </c>
      <c r="B269" s="24">
        <v>2200</v>
      </c>
      <c r="C269" s="24"/>
      <c r="D269" s="24">
        <v>2200</v>
      </c>
    </row>
    <row r="270" spans="1:4" ht="15.75" customHeight="1">
      <c r="A270" s="23" t="s">
        <v>264</v>
      </c>
      <c r="B270" s="24">
        <v>100000</v>
      </c>
      <c r="C270" s="24"/>
      <c r="D270" s="24">
        <v>100000</v>
      </c>
    </row>
    <row r="271" spans="1:4" s="2" customFormat="1" ht="15.75" customHeight="1">
      <c r="A271" s="23" t="s">
        <v>265</v>
      </c>
      <c r="B271" s="24"/>
      <c r="C271" s="24"/>
      <c r="D271" s="24">
        <v>1681</v>
      </c>
    </row>
    <row r="272" spans="1:4" s="2" customFormat="1" ht="15.75" customHeight="1">
      <c r="A272" s="23" t="s">
        <v>266</v>
      </c>
      <c r="B272" s="24">
        <v>20000</v>
      </c>
      <c r="C272" s="24"/>
      <c r="D272" s="24">
        <v>20000</v>
      </c>
    </row>
    <row r="273" spans="1:4" ht="15.75" customHeight="1">
      <c r="A273" s="26" t="s">
        <v>267</v>
      </c>
      <c r="B273" s="11">
        <v>500</v>
      </c>
      <c r="C273" s="11"/>
      <c r="D273" s="24">
        <v>500</v>
      </c>
    </row>
    <row r="274" spans="1:4" s="2" customFormat="1" ht="15.75" customHeight="1">
      <c r="A274" s="23" t="s">
        <v>214</v>
      </c>
      <c r="B274" s="24">
        <v>500</v>
      </c>
      <c r="C274" s="24"/>
      <c r="D274" s="24">
        <v>500</v>
      </c>
    </row>
    <row r="275" spans="1:4" s="2" customFormat="1" ht="15.75" customHeight="1">
      <c r="A275" s="23" t="s">
        <v>210</v>
      </c>
      <c r="B275" s="24">
        <v>5000</v>
      </c>
      <c r="C275" s="24"/>
      <c r="D275" s="24">
        <v>5000</v>
      </c>
    </row>
    <row r="276" spans="1:4" s="2" customFormat="1" ht="15.75" customHeight="1">
      <c r="A276" s="23" t="s">
        <v>268</v>
      </c>
      <c r="B276" s="24"/>
      <c r="C276" s="24"/>
      <c r="D276" s="24">
        <v>2490</v>
      </c>
    </row>
    <row r="277" spans="1:4" s="2" customFormat="1" ht="15.75" customHeight="1">
      <c r="A277" s="23" t="s">
        <v>269</v>
      </c>
      <c r="B277" s="24"/>
      <c r="C277" s="24">
        <v>44360</v>
      </c>
      <c r="D277" s="24">
        <v>44360</v>
      </c>
    </row>
    <row r="278" spans="1:4" s="2" customFormat="1" ht="15.75" customHeight="1">
      <c r="A278" s="23" t="s">
        <v>270</v>
      </c>
      <c r="B278" s="24"/>
      <c r="C278" s="24"/>
      <c r="D278" s="24">
        <v>10900</v>
      </c>
    </row>
    <row r="279" spans="1:4" s="2" customFormat="1" ht="15.75" customHeight="1">
      <c r="A279" s="23" t="s">
        <v>271</v>
      </c>
      <c r="B279" s="24">
        <v>2000</v>
      </c>
      <c r="C279" s="24"/>
      <c r="D279" s="24">
        <v>2000</v>
      </c>
    </row>
    <row r="280" spans="1:4" s="2" customFormat="1" ht="15.75" customHeight="1">
      <c r="A280" s="23" t="s">
        <v>272</v>
      </c>
      <c r="B280" s="24">
        <v>1000</v>
      </c>
      <c r="C280" s="24"/>
      <c r="D280" s="24">
        <v>1000</v>
      </c>
    </row>
    <row r="281" spans="1:4" s="2" customFormat="1" ht="15.75" customHeight="1">
      <c r="A281" s="23" t="s">
        <v>273</v>
      </c>
      <c r="B281" s="24">
        <v>3000</v>
      </c>
      <c r="C281" s="24"/>
      <c r="D281" s="24">
        <v>3000</v>
      </c>
    </row>
    <row r="282" spans="1:4" s="2" customFormat="1" ht="15.75" customHeight="1">
      <c r="A282" s="23" t="s">
        <v>274</v>
      </c>
      <c r="B282" s="24">
        <v>2000</v>
      </c>
      <c r="C282" s="24"/>
      <c r="D282" s="24">
        <v>2000</v>
      </c>
    </row>
    <row r="283" spans="1:4" s="2" customFormat="1" ht="15.75" customHeight="1">
      <c r="A283" s="23" t="s">
        <v>275</v>
      </c>
      <c r="B283" s="24">
        <v>3000</v>
      </c>
      <c r="C283" s="24"/>
      <c r="D283" s="24">
        <v>3000</v>
      </c>
    </row>
    <row r="284" spans="1:4" s="2" customFormat="1" ht="15.75" customHeight="1">
      <c r="A284" s="23" t="s">
        <v>276</v>
      </c>
      <c r="B284" s="24">
        <v>1430</v>
      </c>
      <c r="C284" s="24"/>
      <c r="D284" s="24">
        <v>1430</v>
      </c>
    </row>
    <row r="285" spans="1:4" s="2" customFormat="1" ht="15.75" customHeight="1">
      <c r="A285" s="23" t="s">
        <v>277</v>
      </c>
      <c r="B285" s="24">
        <v>1000</v>
      </c>
      <c r="C285" s="24"/>
      <c r="D285" s="24">
        <v>1000</v>
      </c>
    </row>
    <row r="286" spans="1:4" s="2" customFormat="1" ht="15.75" customHeight="1">
      <c r="A286" s="23" t="s">
        <v>278</v>
      </c>
      <c r="B286" s="24">
        <v>500</v>
      </c>
      <c r="C286" s="24"/>
      <c r="D286" s="24">
        <v>500</v>
      </c>
    </row>
    <row r="287" spans="1:4" s="2" customFormat="1" ht="15.75" customHeight="1">
      <c r="A287" s="23" t="s">
        <v>279</v>
      </c>
      <c r="B287" s="24">
        <v>1500</v>
      </c>
      <c r="C287" s="24"/>
      <c r="D287" s="24">
        <v>1500</v>
      </c>
    </row>
    <row r="288" spans="1:4" s="2" customFormat="1" ht="15.75" customHeight="1">
      <c r="A288" s="23" t="s">
        <v>280</v>
      </c>
      <c r="B288" s="24">
        <v>1000</v>
      </c>
      <c r="C288" s="24"/>
      <c r="D288" s="24">
        <v>1000</v>
      </c>
    </row>
    <row r="289" spans="1:4" s="2" customFormat="1" ht="15.75" customHeight="1">
      <c r="A289" s="23" t="s">
        <v>281</v>
      </c>
      <c r="B289" s="24"/>
      <c r="C289" s="24">
        <v>300</v>
      </c>
      <c r="D289" s="24">
        <v>300</v>
      </c>
    </row>
    <row r="290" spans="1:4" s="2" customFormat="1" ht="15.75" customHeight="1">
      <c r="A290" s="23" t="s">
        <v>282</v>
      </c>
      <c r="B290" s="24">
        <v>700</v>
      </c>
      <c r="C290" s="24"/>
      <c r="D290" s="24">
        <v>700</v>
      </c>
    </row>
    <row r="291" spans="1:4" s="2" customFormat="1" ht="15.75" customHeight="1">
      <c r="A291" s="23" t="s">
        <v>283</v>
      </c>
      <c r="B291" s="24">
        <v>1000</v>
      </c>
      <c r="C291" s="24"/>
      <c r="D291" s="24">
        <v>1000</v>
      </c>
    </row>
    <row r="292" spans="1:4" s="2" customFormat="1" ht="15.75" customHeight="1">
      <c r="A292" s="23" t="s">
        <v>284</v>
      </c>
      <c r="B292" s="24"/>
      <c r="C292" s="24">
        <v>3833</v>
      </c>
      <c r="D292" s="24">
        <v>3833</v>
      </c>
    </row>
    <row r="293" spans="1:4" s="2" customFormat="1" ht="15.75" customHeight="1">
      <c r="A293" s="23" t="s">
        <v>285</v>
      </c>
      <c r="B293" s="24">
        <v>2000</v>
      </c>
      <c r="C293" s="24"/>
      <c r="D293" s="24">
        <v>2000</v>
      </c>
    </row>
    <row r="294" spans="1:4" s="2" customFormat="1" ht="15.75" customHeight="1">
      <c r="A294" s="23" t="s">
        <v>286</v>
      </c>
      <c r="B294" s="24">
        <v>5000</v>
      </c>
      <c r="C294" s="24"/>
      <c r="D294" s="24">
        <v>5000</v>
      </c>
    </row>
    <row r="295" spans="1:4" s="2" customFormat="1" ht="15.75" customHeight="1">
      <c r="A295" s="23" t="s">
        <v>287</v>
      </c>
      <c r="B295" s="24">
        <v>10000</v>
      </c>
      <c r="C295" s="24"/>
      <c r="D295" s="24">
        <v>10000</v>
      </c>
    </row>
    <row r="296" spans="1:4" s="2" customFormat="1" ht="15.75" customHeight="1">
      <c r="A296" s="23" t="s">
        <v>288</v>
      </c>
      <c r="B296" s="24">
        <v>10000</v>
      </c>
      <c r="C296" s="24"/>
      <c r="D296" s="24">
        <v>10000</v>
      </c>
    </row>
    <row r="297" spans="1:4" s="2" customFormat="1" ht="15.75" customHeight="1">
      <c r="A297" s="23" t="s">
        <v>289</v>
      </c>
      <c r="B297" s="24">
        <v>10000</v>
      </c>
      <c r="C297" s="24"/>
      <c r="D297" s="24">
        <v>10000</v>
      </c>
    </row>
    <row r="298" spans="1:4" s="2" customFormat="1" ht="15.75" customHeight="1">
      <c r="A298" s="23" t="s">
        <v>290</v>
      </c>
      <c r="B298" s="24">
        <v>11586.3</v>
      </c>
      <c r="C298" s="24"/>
      <c r="D298" s="24">
        <v>11586.3</v>
      </c>
    </row>
    <row r="299" spans="1:4" s="2" customFormat="1" ht="15.75" customHeight="1">
      <c r="A299" s="23" t="s">
        <v>291</v>
      </c>
      <c r="B299" s="24">
        <v>10000</v>
      </c>
      <c r="C299" s="24"/>
      <c r="D299" s="24">
        <v>10000</v>
      </c>
    </row>
    <row r="300" spans="1:4" s="2" customFormat="1" ht="15.75" customHeight="1">
      <c r="A300" s="23" t="s">
        <v>292</v>
      </c>
      <c r="B300" s="24">
        <v>500</v>
      </c>
      <c r="C300" s="24">
        <v>900</v>
      </c>
      <c r="D300" s="24">
        <v>1400</v>
      </c>
    </row>
    <row r="301" spans="1:4" s="2" customFormat="1" ht="15.75" customHeight="1">
      <c r="A301" s="23" t="s">
        <v>293</v>
      </c>
      <c r="B301" s="24">
        <v>30000</v>
      </c>
      <c r="C301" s="24"/>
      <c r="D301" s="24">
        <v>30000</v>
      </c>
    </row>
    <row r="302" spans="1:4" s="2" customFormat="1" ht="15.75" customHeight="1">
      <c r="A302" s="23" t="s">
        <v>294</v>
      </c>
      <c r="B302" s="24">
        <v>6260</v>
      </c>
      <c r="C302" s="24"/>
      <c r="D302" s="24">
        <v>6260</v>
      </c>
    </row>
    <row r="303" spans="1:4" s="2" customFormat="1" ht="15.75" customHeight="1">
      <c r="A303" s="23" t="s">
        <v>295</v>
      </c>
      <c r="B303" s="24">
        <v>10000</v>
      </c>
      <c r="C303" s="24"/>
      <c r="D303" s="24">
        <v>10000</v>
      </c>
    </row>
    <row r="304" spans="1:4" s="2" customFormat="1" ht="15.75" customHeight="1">
      <c r="A304" s="23" t="s">
        <v>296</v>
      </c>
      <c r="B304" s="24">
        <v>2950</v>
      </c>
      <c r="C304" s="24"/>
      <c r="D304" s="24">
        <v>2950</v>
      </c>
    </row>
    <row r="305" spans="1:4" s="2" customFormat="1" ht="15.75" customHeight="1">
      <c r="A305" s="23" t="s">
        <v>297</v>
      </c>
      <c r="B305" s="24">
        <v>10000</v>
      </c>
      <c r="C305" s="24"/>
      <c r="D305" s="24">
        <v>10000</v>
      </c>
    </row>
    <row r="306" spans="1:4" s="2" customFormat="1" ht="15.75" customHeight="1">
      <c r="A306" s="23" t="s">
        <v>298</v>
      </c>
      <c r="B306" s="24">
        <v>8678</v>
      </c>
      <c r="C306" s="24"/>
      <c r="D306" s="24">
        <v>8678</v>
      </c>
    </row>
    <row r="307" spans="1:4" s="2" customFormat="1" ht="15.75" customHeight="1">
      <c r="A307" s="23" t="s">
        <v>299</v>
      </c>
      <c r="B307" s="24">
        <v>1000</v>
      </c>
      <c r="C307" s="24">
        <v>15640</v>
      </c>
      <c r="D307" s="24">
        <v>16640</v>
      </c>
    </row>
    <row r="308" spans="1:4" s="2" customFormat="1" ht="15.75" customHeight="1">
      <c r="A308" s="23"/>
      <c r="B308" s="24"/>
      <c r="C308" s="24"/>
      <c r="D308" s="24"/>
    </row>
    <row r="309" spans="1:4" ht="28.5" customHeight="1">
      <c r="A309" s="27" t="s">
        <v>300</v>
      </c>
      <c r="B309" s="28"/>
      <c r="C309" s="28"/>
      <c r="D309" s="28">
        <f>SUM(D3:D308)</f>
        <v>2752021.61</v>
      </c>
    </row>
  </sheetData>
  <sheetProtection/>
  <mergeCells count="1">
    <mergeCell ref="A1:D1"/>
  </mergeCells>
  <printOptions/>
  <pageMargins left="0.52" right="0.7" top="0.75" bottom="0.75" header="0.3" footer="0.3"/>
  <pageSetup fitToHeight="0" fitToWidth="1" horizontalDpi="600" verticalDpi="600" orientation="portrait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Www.SangSan.Cn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提拉米苏</dc:creator>
  <cp:keywords/>
  <dc:description/>
  <cp:lastModifiedBy>CC</cp:lastModifiedBy>
  <cp:lastPrinted>2021-07-02T02:26:12Z</cp:lastPrinted>
  <dcterms:created xsi:type="dcterms:W3CDTF">2016-06-29T03:21:47Z</dcterms:created>
  <dcterms:modified xsi:type="dcterms:W3CDTF">2022-09-06T02:21:59Z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7274B475C30847578C8DDDBB4CD4F710</vt:lpwstr>
  </property>
</Properties>
</file>