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综合成绩" sheetId="1" r:id="rId1"/>
  </sheets>
  <definedNames>
    <definedName name="_xlnm.Print_Titles" localSheetId="0">'综合成绩'!$3:$3</definedName>
    <definedName name="_xlnm._FilterDatabase" localSheetId="0" hidden="1">'综合成绩'!$A$3:$O$120</definedName>
  </definedNames>
  <calcPr fullCalcOnLoad="1"/>
</workbook>
</file>

<file path=xl/sharedStrings.xml><?xml version="1.0" encoding="utf-8"?>
<sst xmlns="http://schemas.openxmlformats.org/spreadsheetml/2006/main" count="649" uniqueCount="291">
  <si>
    <t>乐昌市2024年校园公开招聘综合成绩及进入体检名单（教育教学类）</t>
  </si>
  <si>
    <t>序号</t>
  </si>
  <si>
    <t>抽签序号</t>
  </si>
  <si>
    <t>准考证号</t>
  </si>
  <si>
    <t>岗位名称</t>
  </si>
  <si>
    <t>岗位代码</t>
  </si>
  <si>
    <t>选聘人数</t>
  </si>
  <si>
    <t>姓名</t>
  </si>
  <si>
    <t>笔试成绩</t>
  </si>
  <si>
    <t>笔试成绩占比分</t>
  </si>
  <si>
    <t>面试成绩</t>
  </si>
  <si>
    <t>面试成绩占比分</t>
  </si>
  <si>
    <t>综合成绩</t>
  </si>
  <si>
    <t>排名</t>
  </si>
  <si>
    <t>是否进入体检</t>
  </si>
  <si>
    <t>备注</t>
  </si>
  <si>
    <t>缺考</t>
  </si>
  <si>
    <t>生物教师</t>
  </si>
  <si>
    <t>A0101</t>
  </si>
  <si>
    <t>刘佳慧</t>
  </si>
  <si>
    <t>语文教师</t>
  </si>
  <si>
    <t>A0102</t>
  </si>
  <si>
    <t>祁文玉</t>
  </si>
  <si>
    <t>1</t>
  </si>
  <si>
    <t>是</t>
  </si>
  <si>
    <t>田梓莹</t>
  </si>
  <si>
    <t>2</t>
  </si>
  <si>
    <t>姜以琳</t>
  </si>
  <si>
    <t>3</t>
  </si>
  <si>
    <t>英语教师</t>
  </si>
  <si>
    <t>A0103</t>
  </si>
  <si>
    <t>高越</t>
  </si>
  <si>
    <t>周爽</t>
  </si>
  <si>
    <t>数学教师</t>
  </si>
  <si>
    <t>A0104</t>
  </si>
  <si>
    <t>杨星球</t>
  </si>
  <si>
    <t>王雪纯</t>
  </si>
  <si>
    <t>地理教师</t>
  </si>
  <si>
    <t>A0105</t>
  </si>
  <si>
    <t>董芳池</t>
  </si>
  <si>
    <t>历史教师</t>
  </si>
  <si>
    <t>A0106</t>
  </si>
  <si>
    <t>吴振东</t>
  </si>
  <si>
    <t>A0108</t>
  </si>
  <si>
    <t>程亚茹</t>
  </si>
  <si>
    <t>刘旭</t>
  </si>
  <si>
    <t>A0109</t>
  </si>
  <si>
    <t>赵宇琛</t>
  </si>
  <si>
    <t>汪海月</t>
  </si>
  <si>
    <t>王晓颖</t>
  </si>
  <si>
    <t>A0112</t>
  </si>
  <si>
    <t>王贤博</t>
  </si>
  <si>
    <t>朱世亚</t>
  </si>
  <si>
    <t>A0114</t>
  </si>
  <si>
    <t>陈健凌</t>
  </si>
  <si>
    <t>赵蔓菲</t>
  </si>
  <si>
    <t>熊晓倩</t>
  </si>
  <si>
    <t>熊翀</t>
  </si>
  <si>
    <t>4</t>
  </si>
  <si>
    <t>物理教师</t>
  </si>
  <si>
    <t>A0115</t>
  </si>
  <si>
    <t>刘昊原</t>
  </si>
  <si>
    <t>A0116</t>
  </si>
  <si>
    <t>肖沛霖</t>
  </si>
  <si>
    <t>A0117</t>
  </si>
  <si>
    <t>李静</t>
  </si>
  <si>
    <t>A0118</t>
  </si>
  <si>
    <t>郎英博</t>
  </si>
  <si>
    <t>古丽胡玛尔·阿拉布</t>
  </si>
  <si>
    <t>信息技术教师</t>
  </si>
  <si>
    <t>A0120</t>
  </si>
  <si>
    <t>刘晔</t>
  </si>
  <si>
    <t>谢欣娜</t>
  </si>
  <si>
    <t>赵翠云</t>
  </si>
  <si>
    <t>音乐教师</t>
  </si>
  <si>
    <t>A0122</t>
  </si>
  <si>
    <t>朱俊仪</t>
  </si>
  <si>
    <t>卢家华</t>
  </si>
  <si>
    <t>纵康倩</t>
  </si>
  <si>
    <t>蔡锃垚</t>
  </si>
  <si>
    <t>邓子欣</t>
  </si>
  <si>
    <t>5</t>
  </si>
  <si>
    <t>胡勇斌</t>
  </si>
  <si>
    <t>6</t>
  </si>
  <si>
    <t>孟令冬</t>
  </si>
  <si>
    <t>道法教师</t>
  </si>
  <si>
    <t>A0123</t>
  </si>
  <si>
    <t>朱雅甜</t>
  </si>
  <si>
    <t>B0101</t>
  </si>
  <si>
    <t>吴淑芝</t>
  </si>
  <si>
    <t xml:space="preserve">82.75 </t>
  </si>
  <si>
    <t>尹扬钰</t>
  </si>
  <si>
    <t xml:space="preserve">70.54 </t>
  </si>
  <si>
    <t>B0102</t>
  </si>
  <si>
    <t>肖薇</t>
  </si>
  <si>
    <t xml:space="preserve">77.60 </t>
  </si>
  <si>
    <t>黄金平</t>
  </si>
  <si>
    <t xml:space="preserve">83.07 </t>
  </si>
  <si>
    <t>谭文玄</t>
  </si>
  <si>
    <t xml:space="preserve">79.16 </t>
  </si>
  <si>
    <t>调剂至A0111岗</t>
  </si>
  <si>
    <t>化学教师</t>
  </si>
  <si>
    <t>B0103</t>
  </si>
  <si>
    <t>刘艳</t>
  </si>
  <si>
    <t xml:space="preserve">78.53 </t>
  </si>
  <si>
    <t>李振强</t>
  </si>
  <si>
    <t xml:space="preserve">61.40 </t>
  </si>
  <si>
    <t>何尚龙</t>
  </si>
  <si>
    <t xml:space="preserve">79.50 </t>
  </si>
  <si>
    <t>B0104</t>
  </si>
  <si>
    <t>张小梅</t>
  </si>
  <si>
    <t xml:space="preserve">80.89 </t>
  </si>
  <si>
    <t>沈玉</t>
  </si>
  <si>
    <t xml:space="preserve">71.63 </t>
  </si>
  <si>
    <t>吴昊</t>
  </si>
  <si>
    <t xml:space="preserve">69.18 </t>
  </si>
  <si>
    <t>B0105</t>
  </si>
  <si>
    <t>姜玉静</t>
  </si>
  <si>
    <t xml:space="preserve">88.29 </t>
  </si>
  <si>
    <t>王莹</t>
  </si>
  <si>
    <t xml:space="preserve">81.89 </t>
  </si>
  <si>
    <t>刘文慧</t>
  </si>
  <si>
    <t xml:space="preserve">68.05 </t>
  </si>
  <si>
    <t>调剂至A0101岗</t>
  </si>
  <si>
    <t>罗应兰</t>
  </si>
  <si>
    <t xml:space="preserve">67.64 </t>
  </si>
  <si>
    <t>B0106</t>
  </si>
  <si>
    <t>刘有于</t>
  </si>
  <si>
    <t xml:space="preserve">77.57 </t>
  </si>
  <si>
    <t>裴锦涛</t>
  </si>
  <si>
    <t xml:space="preserve">62.92 </t>
  </si>
  <si>
    <t>调剂至A0105岗</t>
  </si>
  <si>
    <t>B0107</t>
  </si>
  <si>
    <t>谢祖琪</t>
  </si>
  <si>
    <t xml:space="preserve">72.36 </t>
  </si>
  <si>
    <t>李健飞</t>
  </si>
  <si>
    <t xml:space="preserve">65.24 </t>
  </si>
  <si>
    <t>B0108</t>
  </si>
  <si>
    <t>吴族燕</t>
  </si>
  <si>
    <t xml:space="preserve">73.74 </t>
  </si>
  <si>
    <t>赖富元</t>
  </si>
  <si>
    <t xml:space="preserve">70.38 </t>
  </si>
  <si>
    <t>马婷</t>
  </si>
  <si>
    <t xml:space="preserve">69.79 </t>
  </si>
  <si>
    <t>B0109</t>
  </si>
  <si>
    <t>罗娜</t>
  </si>
  <si>
    <t xml:space="preserve">89.80 </t>
  </si>
  <si>
    <t>刘璇</t>
  </si>
  <si>
    <t xml:space="preserve">87.26 </t>
  </si>
  <si>
    <t>王芷怡</t>
  </si>
  <si>
    <t xml:space="preserve">87.73 </t>
  </si>
  <si>
    <t>潘琪</t>
  </si>
  <si>
    <t xml:space="preserve">80.56 </t>
  </si>
  <si>
    <t>邓晶晶</t>
  </si>
  <si>
    <t xml:space="preserve">82.22 </t>
  </si>
  <si>
    <t>胡雪颖</t>
  </si>
  <si>
    <t xml:space="preserve">77.22 </t>
  </si>
  <si>
    <t>周金萍</t>
  </si>
  <si>
    <t xml:space="preserve">72.61 </t>
  </si>
  <si>
    <t>7</t>
  </si>
  <si>
    <t>调剂至B0111岗</t>
  </si>
  <si>
    <t>B0110</t>
  </si>
  <si>
    <t>陈玉娟</t>
  </si>
  <si>
    <t xml:space="preserve">68.65 </t>
  </si>
  <si>
    <t>B0112</t>
  </si>
  <si>
    <t>黎雨欣</t>
  </si>
  <si>
    <t xml:space="preserve">87.93 </t>
  </si>
  <si>
    <t>B0113</t>
  </si>
  <si>
    <t>林海霞</t>
  </si>
  <si>
    <t xml:space="preserve">80.30 </t>
  </si>
  <si>
    <t>B0114</t>
  </si>
  <si>
    <t>阎琴</t>
  </si>
  <si>
    <t xml:space="preserve">63.16 </t>
  </si>
  <si>
    <t>潘媛萍</t>
  </si>
  <si>
    <t xml:space="preserve">63.94 </t>
  </si>
  <si>
    <t>调剂至A0113岗</t>
  </si>
  <si>
    <t>B0115</t>
  </si>
  <si>
    <t>辛可言</t>
  </si>
  <si>
    <t xml:space="preserve">79.38 </t>
  </si>
  <si>
    <t>白儒豪</t>
  </si>
  <si>
    <t xml:space="preserve">71.81 </t>
  </si>
  <si>
    <t>调剂至A0117岗</t>
  </si>
  <si>
    <r>
      <t>谢</t>
    </r>
    <r>
      <rPr>
        <sz val="12"/>
        <rFont val="宋体"/>
        <family val="0"/>
      </rPr>
      <t>昉</t>
    </r>
    <r>
      <rPr>
        <sz val="12"/>
        <rFont val="仿宋_GB2312"/>
        <family val="3"/>
      </rPr>
      <t>晶</t>
    </r>
  </si>
  <si>
    <t xml:space="preserve">69.50 </t>
  </si>
  <si>
    <t>B0118</t>
  </si>
  <si>
    <t>缪智臻</t>
  </si>
  <si>
    <t xml:space="preserve">70.00 </t>
  </si>
  <si>
    <t>梁健烨</t>
  </si>
  <si>
    <t xml:space="preserve">81.86 </t>
  </si>
  <si>
    <t>梁崇艳</t>
  </si>
  <si>
    <t xml:space="preserve">72.05 </t>
  </si>
  <si>
    <t>朱永威</t>
  </si>
  <si>
    <t xml:space="preserve">66.27 </t>
  </si>
  <si>
    <t>曹希凡</t>
  </si>
  <si>
    <t xml:space="preserve">63.28 </t>
  </si>
  <si>
    <t>政治教师</t>
  </si>
  <si>
    <t>B0119</t>
  </si>
  <si>
    <t>沈思艳</t>
  </si>
  <si>
    <t xml:space="preserve">87.25 </t>
  </si>
  <si>
    <t>B0120</t>
  </si>
  <si>
    <t>严兆乐</t>
  </si>
  <si>
    <t xml:space="preserve">83.94 </t>
  </si>
  <si>
    <t>B0122</t>
  </si>
  <si>
    <t>刘霞</t>
  </si>
  <si>
    <t xml:space="preserve">84.73 </t>
  </si>
  <si>
    <t>杨宇涛</t>
  </si>
  <si>
    <t xml:space="preserve">80.77 </t>
  </si>
  <si>
    <t>刘静</t>
  </si>
  <si>
    <t xml:space="preserve">72.08 </t>
  </si>
  <si>
    <t>放弃</t>
  </si>
  <si>
    <t>吴子锬</t>
  </si>
  <si>
    <t xml:space="preserve">67.15 </t>
  </si>
  <si>
    <t>递补</t>
  </si>
  <si>
    <t>肖丽云</t>
  </si>
  <si>
    <t xml:space="preserve">67.52 </t>
  </si>
  <si>
    <t>B0123</t>
  </si>
  <si>
    <t>李梦珍</t>
  </si>
  <si>
    <t xml:space="preserve">64.72 </t>
  </si>
  <si>
    <t>B0124</t>
  </si>
  <si>
    <t>邹庆宇</t>
  </si>
  <si>
    <t xml:space="preserve">77.81 </t>
  </si>
  <si>
    <t>李亮</t>
  </si>
  <si>
    <t xml:space="preserve">73.92 </t>
  </si>
  <si>
    <t>龙薇</t>
  </si>
  <si>
    <t xml:space="preserve">76.19 </t>
  </si>
  <si>
    <t>古莹颖</t>
  </si>
  <si>
    <t xml:space="preserve">72.63 </t>
  </si>
  <si>
    <t>B0125</t>
  </si>
  <si>
    <t>汤琼</t>
  </si>
  <si>
    <t>B0126</t>
  </si>
  <si>
    <t>刘金金</t>
  </si>
  <si>
    <t xml:space="preserve">80.93 </t>
  </si>
  <si>
    <t>卢梦云</t>
  </si>
  <si>
    <t xml:space="preserve">64.50 </t>
  </si>
  <si>
    <t>B0127</t>
  </si>
  <si>
    <t>汪柳</t>
  </si>
  <si>
    <t xml:space="preserve">69.69 </t>
  </si>
  <si>
    <t>B0128</t>
  </si>
  <si>
    <t>谢月琴</t>
  </si>
  <si>
    <t xml:space="preserve">93.08 </t>
  </si>
  <si>
    <t>刘惠婷</t>
  </si>
  <si>
    <t xml:space="preserve">93.29 </t>
  </si>
  <si>
    <t>祝海燕</t>
  </si>
  <si>
    <t xml:space="preserve">91.08 </t>
  </si>
  <si>
    <t>龚晓琰</t>
  </si>
  <si>
    <t xml:space="preserve">84.06 </t>
  </si>
  <si>
    <t>李晶</t>
  </si>
  <si>
    <t xml:space="preserve">85.25 </t>
  </si>
  <si>
    <t>颜汝轩</t>
  </si>
  <si>
    <t xml:space="preserve">84.88 </t>
  </si>
  <si>
    <t>邹玲</t>
  </si>
  <si>
    <t xml:space="preserve">89.47 </t>
  </si>
  <si>
    <t>朱小连</t>
  </si>
  <si>
    <t xml:space="preserve">90.28 </t>
  </si>
  <si>
    <t>8</t>
  </si>
  <si>
    <t>李婷</t>
  </si>
  <si>
    <t xml:space="preserve">82.37 </t>
  </si>
  <si>
    <t>9</t>
  </si>
  <si>
    <t>缪紫欣</t>
  </si>
  <si>
    <t xml:space="preserve">87.36 </t>
  </si>
  <si>
    <t>10</t>
  </si>
  <si>
    <t>文丽君</t>
  </si>
  <si>
    <t xml:space="preserve">83.86 </t>
  </si>
  <si>
    <t>11</t>
  </si>
  <si>
    <t>黄容曦</t>
  </si>
  <si>
    <t xml:space="preserve">82.88 </t>
  </si>
  <si>
    <t>体育教师</t>
  </si>
  <si>
    <t>B0129</t>
  </si>
  <si>
    <t>王鹏</t>
  </si>
  <si>
    <t xml:space="preserve">72.48 </t>
  </si>
  <si>
    <t>洪玉香</t>
  </si>
  <si>
    <t>张婷婷</t>
  </si>
  <si>
    <t xml:space="preserve">68.06 </t>
  </si>
  <si>
    <t>B0130</t>
  </si>
  <si>
    <t>吴锋</t>
  </si>
  <si>
    <t xml:space="preserve">78.91 </t>
  </si>
  <si>
    <t>余佩瑶</t>
  </si>
  <si>
    <t xml:space="preserve">70.79 </t>
  </si>
  <si>
    <t>黄莉</t>
  </si>
  <si>
    <t xml:space="preserve">71.55 </t>
  </si>
  <si>
    <t>B0131</t>
  </si>
  <si>
    <t>欧阳瑞芬</t>
  </si>
  <si>
    <t xml:space="preserve">79.45 </t>
  </si>
  <si>
    <t>B0132</t>
  </si>
  <si>
    <t>朱科丞</t>
  </si>
  <si>
    <t xml:space="preserve">67.35 </t>
  </si>
  <si>
    <t>B0134</t>
  </si>
  <si>
    <t>张林军</t>
  </si>
  <si>
    <t xml:space="preserve">85.85 </t>
  </si>
  <si>
    <t>钟旋</t>
  </si>
  <si>
    <t xml:space="preserve">79.63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</si>
</sst>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b/>
      <sz val="16"/>
      <name val="仿宋"/>
      <family val="3"/>
    </font>
    <font>
      <b/>
      <sz val="10"/>
      <name val="仿宋"/>
      <family val="3"/>
    </font>
    <font>
      <b/>
      <sz val="11"/>
      <name val="仿宋"/>
      <family val="3"/>
    </font>
    <font>
      <sz val="12"/>
      <name val="仿宋_GB2312"/>
      <family val="3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31" fontId="8" fillId="0" borderId="0" xfId="0" applyNumberFormat="1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workbookViewId="0" topLeftCell="A1">
      <pane xSplit="3" ySplit="3" topLeftCell="D4" activePane="bottomRight" state="frozen"/>
      <selection pane="bottomRight" activeCell="O120" sqref="A4:O120"/>
    </sheetView>
  </sheetViews>
  <sheetFormatPr defaultColWidth="9.00390625" defaultRowHeight="14.25"/>
  <cols>
    <col min="1" max="1" width="5.375" style="1" customWidth="1"/>
    <col min="2" max="2" width="6.00390625" style="1" customWidth="1"/>
    <col min="3" max="3" width="12.50390625" style="1" customWidth="1"/>
    <col min="4" max="4" width="12.75390625" style="1" customWidth="1"/>
    <col min="5" max="5" width="11.375" style="1" customWidth="1"/>
    <col min="6" max="6" width="6.25390625" style="4" customWidth="1"/>
    <col min="7" max="7" width="16.00390625" style="1" customWidth="1"/>
    <col min="8" max="8" width="11.00390625" style="1" customWidth="1"/>
    <col min="9" max="10" width="8.875" style="1" customWidth="1"/>
    <col min="11" max="11" width="9.25390625" style="1" customWidth="1"/>
    <col min="12" max="12" width="8.625" style="1" customWidth="1"/>
    <col min="13" max="13" width="8.25390625" style="1" customWidth="1"/>
    <col min="14" max="14" width="8.625" style="1" customWidth="1"/>
    <col min="15" max="15" width="25.75390625" style="1" customWidth="1"/>
    <col min="16" max="16384" width="9.00390625" style="1" customWidth="1"/>
  </cols>
  <sheetData>
    <row r="1" spans="1:15" s="1" customFormat="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2" customFormat="1" ht="22.5" customHeight="1">
      <c r="A2" s="6"/>
      <c r="B2" s="6"/>
      <c r="C2" s="7"/>
      <c r="D2" s="6"/>
      <c r="E2" s="6"/>
      <c r="F2" s="6"/>
      <c r="G2" s="8"/>
      <c r="H2" s="8"/>
      <c r="I2" s="8"/>
      <c r="J2" s="8"/>
      <c r="K2" s="8"/>
      <c r="L2" s="6"/>
      <c r="M2" s="20">
        <v>45405</v>
      </c>
      <c r="N2" s="20"/>
      <c r="O2" s="20"/>
    </row>
    <row r="3" spans="1:15" s="1" customFormat="1" ht="42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21" t="s">
        <v>10</v>
      </c>
      <c r="K3" s="22" t="s">
        <v>11</v>
      </c>
      <c r="L3" s="23" t="s">
        <v>12</v>
      </c>
      <c r="M3" s="9" t="s">
        <v>13</v>
      </c>
      <c r="N3" s="9" t="s">
        <v>14</v>
      </c>
      <c r="O3" s="11" t="s">
        <v>15</v>
      </c>
    </row>
    <row r="4" spans="1:15" s="1" customFormat="1" ht="22.5" customHeight="1">
      <c r="A4" s="11">
        <v>1</v>
      </c>
      <c r="B4" s="11" t="s">
        <v>16</v>
      </c>
      <c r="C4" s="12">
        <v>20240400101</v>
      </c>
      <c r="D4" s="13" t="s">
        <v>17</v>
      </c>
      <c r="E4" s="14" t="s">
        <v>18</v>
      </c>
      <c r="F4" s="15">
        <v>1</v>
      </c>
      <c r="G4" s="16" t="s">
        <v>19</v>
      </c>
      <c r="H4" s="17">
        <v>81.94</v>
      </c>
      <c r="I4" s="24">
        <v>32.776</v>
      </c>
      <c r="J4" s="25"/>
      <c r="K4" s="25"/>
      <c r="L4" s="25"/>
      <c r="M4" s="25"/>
      <c r="N4" s="25"/>
      <c r="O4" s="26"/>
    </row>
    <row r="5" spans="1:15" s="1" customFormat="1" ht="22.5" customHeight="1">
      <c r="A5" s="11">
        <v>2</v>
      </c>
      <c r="B5" s="11">
        <v>7</v>
      </c>
      <c r="C5" s="12">
        <v>20240400102</v>
      </c>
      <c r="D5" s="13" t="s">
        <v>20</v>
      </c>
      <c r="E5" s="14" t="s">
        <v>21</v>
      </c>
      <c r="F5" s="18">
        <v>3</v>
      </c>
      <c r="G5" s="16" t="s">
        <v>22</v>
      </c>
      <c r="H5" s="17">
        <v>72.97</v>
      </c>
      <c r="I5" s="24">
        <v>29.188000000000002</v>
      </c>
      <c r="J5" s="27">
        <v>92.7</v>
      </c>
      <c r="K5" s="27">
        <v>55.62</v>
      </c>
      <c r="L5" s="28">
        <v>84.80799999999999</v>
      </c>
      <c r="M5" s="29" t="s">
        <v>23</v>
      </c>
      <c r="N5" s="11" t="s">
        <v>24</v>
      </c>
      <c r="O5" s="26"/>
    </row>
    <row r="6" spans="1:15" s="1" customFormat="1" ht="22.5" customHeight="1">
      <c r="A6" s="11">
        <v>3</v>
      </c>
      <c r="B6" s="11">
        <v>8</v>
      </c>
      <c r="C6" s="12">
        <v>20240400104</v>
      </c>
      <c r="D6" s="13" t="s">
        <v>20</v>
      </c>
      <c r="E6" s="14" t="s">
        <v>21</v>
      </c>
      <c r="F6" s="18"/>
      <c r="G6" s="16" t="s">
        <v>25</v>
      </c>
      <c r="H6" s="17">
        <v>72.77</v>
      </c>
      <c r="I6" s="24">
        <v>29.108</v>
      </c>
      <c r="J6" s="27">
        <v>87.5</v>
      </c>
      <c r="K6" s="27">
        <v>52.5</v>
      </c>
      <c r="L6" s="28">
        <v>81.608</v>
      </c>
      <c r="M6" s="29" t="s">
        <v>26</v>
      </c>
      <c r="N6" s="11" t="s">
        <v>24</v>
      </c>
      <c r="O6" s="11"/>
    </row>
    <row r="7" spans="1:15" s="1" customFormat="1" ht="22.5" customHeight="1">
      <c r="A7" s="11">
        <v>4</v>
      </c>
      <c r="B7" s="11">
        <v>11</v>
      </c>
      <c r="C7" s="12">
        <v>20240400103</v>
      </c>
      <c r="D7" s="13" t="s">
        <v>20</v>
      </c>
      <c r="E7" s="14" t="s">
        <v>21</v>
      </c>
      <c r="F7" s="18"/>
      <c r="G7" s="16" t="s">
        <v>27</v>
      </c>
      <c r="H7" s="17">
        <v>70.27</v>
      </c>
      <c r="I7" s="24">
        <v>28.108</v>
      </c>
      <c r="J7" s="27">
        <v>89.1</v>
      </c>
      <c r="K7" s="27">
        <v>53.459999999999994</v>
      </c>
      <c r="L7" s="28">
        <v>81.568</v>
      </c>
      <c r="M7" s="29" t="s">
        <v>28</v>
      </c>
      <c r="N7" s="11" t="s">
        <v>24</v>
      </c>
      <c r="O7" s="11"/>
    </row>
    <row r="8" spans="1:15" s="1" customFormat="1" ht="22.5" customHeight="1">
      <c r="A8" s="11">
        <v>5</v>
      </c>
      <c r="B8" s="11">
        <v>16</v>
      </c>
      <c r="C8" s="12">
        <v>20240400105</v>
      </c>
      <c r="D8" s="13" t="s">
        <v>29</v>
      </c>
      <c r="E8" s="14" t="s">
        <v>30</v>
      </c>
      <c r="F8" s="15">
        <v>3</v>
      </c>
      <c r="G8" s="16" t="s">
        <v>31</v>
      </c>
      <c r="H8" s="17">
        <v>80.74</v>
      </c>
      <c r="I8" s="24">
        <v>32.296</v>
      </c>
      <c r="J8" s="27">
        <v>83.5</v>
      </c>
      <c r="K8" s="27">
        <v>50.1</v>
      </c>
      <c r="L8" s="28">
        <v>82.396</v>
      </c>
      <c r="M8" s="30">
        <v>1</v>
      </c>
      <c r="N8" s="11" t="s">
        <v>24</v>
      </c>
      <c r="O8" s="11"/>
    </row>
    <row r="9" spans="1:15" s="1" customFormat="1" ht="22.5" customHeight="1">
      <c r="A9" s="11">
        <v>6</v>
      </c>
      <c r="B9" s="11">
        <v>15</v>
      </c>
      <c r="C9" s="12">
        <v>20240400106</v>
      </c>
      <c r="D9" s="13" t="s">
        <v>29</v>
      </c>
      <c r="E9" s="14" t="s">
        <v>30</v>
      </c>
      <c r="F9" s="15"/>
      <c r="G9" s="16" t="s">
        <v>32</v>
      </c>
      <c r="H9" s="17">
        <v>68.28</v>
      </c>
      <c r="I9" s="24">
        <v>27.312</v>
      </c>
      <c r="J9" s="27">
        <v>88.8</v>
      </c>
      <c r="K9" s="27">
        <v>53.279999999999994</v>
      </c>
      <c r="L9" s="28">
        <v>80.592</v>
      </c>
      <c r="M9" s="29" t="s">
        <v>26</v>
      </c>
      <c r="N9" s="11" t="s">
        <v>24</v>
      </c>
      <c r="O9" s="11"/>
    </row>
    <row r="10" spans="1:15" s="1" customFormat="1" ht="22.5" customHeight="1">
      <c r="A10" s="11">
        <v>7</v>
      </c>
      <c r="B10" s="11">
        <v>18</v>
      </c>
      <c r="C10" s="12">
        <v>20240400108</v>
      </c>
      <c r="D10" s="13" t="s">
        <v>33</v>
      </c>
      <c r="E10" s="14" t="s">
        <v>34</v>
      </c>
      <c r="F10" s="15">
        <v>3</v>
      </c>
      <c r="G10" s="16" t="s">
        <v>35</v>
      </c>
      <c r="H10" s="17">
        <v>87.5</v>
      </c>
      <c r="I10" s="24">
        <v>35</v>
      </c>
      <c r="J10" s="27">
        <v>89.6</v>
      </c>
      <c r="K10" s="27">
        <v>53.76</v>
      </c>
      <c r="L10" s="28">
        <v>88.76</v>
      </c>
      <c r="M10" s="29" t="s">
        <v>23</v>
      </c>
      <c r="N10" s="11" t="s">
        <v>24</v>
      </c>
      <c r="O10" s="11"/>
    </row>
    <row r="11" spans="1:15" s="1" customFormat="1" ht="22.5" customHeight="1">
      <c r="A11" s="11">
        <v>8</v>
      </c>
      <c r="B11" s="11">
        <v>19</v>
      </c>
      <c r="C11" s="12">
        <v>20240400107</v>
      </c>
      <c r="D11" s="13" t="s">
        <v>33</v>
      </c>
      <c r="E11" s="14" t="s">
        <v>34</v>
      </c>
      <c r="F11" s="15"/>
      <c r="G11" s="16" t="s">
        <v>36</v>
      </c>
      <c r="H11" s="17">
        <v>65.45</v>
      </c>
      <c r="I11" s="24">
        <v>26.180000000000003</v>
      </c>
      <c r="J11" s="27">
        <v>87.6</v>
      </c>
      <c r="K11" s="27">
        <v>52.559999999999995</v>
      </c>
      <c r="L11" s="28">
        <v>78.74</v>
      </c>
      <c r="M11" s="30">
        <v>2</v>
      </c>
      <c r="N11" s="11" t="s">
        <v>24</v>
      </c>
      <c r="O11" s="11"/>
    </row>
    <row r="12" spans="1:15" s="1" customFormat="1" ht="22.5" customHeight="1">
      <c r="A12" s="11">
        <v>9</v>
      </c>
      <c r="B12" s="11">
        <v>17</v>
      </c>
      <c r="C12" s="12">
        <v>20240400109</v>
      </c>
      <c r="D12" s="13" t="s">
        <v>37</v>
      </c>
      <c r="E12" s="14" t="s">
        <v>38</v>
      </c>
      <c r="F12" s="15">
        <v>2</v>
      </c>
      <c r="G12" s="16" t="s">
        <v>39</v>
      </c>
      <c r="H12" s="17">
        <v>70.2</v>
      </c>
      <c r="I12" s="24">
        <v>28.08</v>
      </c>
      <c r="J12" s="27">
        <v>81</v>
      </c>
      <c r="K12" s="27">
        <v>48.6</v>
      </c>
      <c r="L12" s="28">
        <v>76.68</v>
      </c>
      <c r="M12" s="30">
        <v>1</v>
      </c>
      <c r="N12" s="11" t="s">
        <v>24</v>
      </c>
      <c r="O12" s="11"/>
    </row>
    <row r="13" spans="1:15" s="1" customFormat="1" ht="22.5" customHeight="1">
      <c r="A13" s="11">
        <v>10</v>
      </c>
      <c r="B13" s="11">
        <v>12</v>
      </c>
      <c r="C13" s="12">
        <v>20240400111</v>
      </c>
      <c r="D13" s="13" t="s">
        <v>40</v>
      </c>
      <c r="E13" s="14" t="s">
        <v>41</v>
      </c>
      <c r="F13" s="15">
        <v>1</v>
      </c>
      <c r="G13" s="16" t="s">
        <v>42</v>
      </c>
      <c r="H13" s="17">
        <v>74.24</v>
      </c>
      <c r="I13" s="24">
        <v>29.695999999999998</v>
      </c>
      <c r="J13" s="27">
        <v>85.5</v>
      </c>
      <c r="K13" s="27">
        <v>51.3</v>
      </c>
      <c r="L13" s="28">
        <v>80.996</v>
      </c>
      <c r="M13" s="30">
        <v>1</v>
      </c>
      <c r="N13" s="11" t="s">
        <v>24</v>
      </c>
      <c r="O13" s="11"/>
    </row>
    <row r="14" spans="1:15" s="1" customFormat="1" ht="22.5" customHeight="1">
      <c r="A14" s="11">
        <v>11</v>
      </c>
      <c r="B14" s="11">
        <v>10</v>
      </c>
      <c r="C14" s="12">
        <v>20240400113</v>
      </c>
      <c r="D14" s="13" t="s">
        <v>20</v>
      </c>
      <c r="E14" s="14" t="s">
        <v>43</v>
      </c>
      <c r="F14" s="15">
        <v>4</v>
      </c>
      <c r="G14" s="16" t="s">
        <v>44</v>
      </c>
      <c r="H14" s="17">
        <v>77.57</v>
      </c>
      <c r="I14" s="24">
        <v>31.028</v>
      </c>
      <c r="J14" s="27">
        <v>88.6</v>
      </c>
      <c r="K14" s="27">
        <v>53.16</v>
      </c>
      <c r="L14" s="28">
        <v>84.18799999999999</v>
      </c>
      <c r="M14" s="30">
        <v>1</v>
      </c>
      <c r="N14" s="11" t="s">
        <v>24</v>
      </c>
      <c r="O14" s="11"/>
    </row>
    <row r="15" spans="1:15" s="1" customFormat="1" ht="22.5" customHeight="1">
      <c r="A15" s="11">
        <v>12</v>
      </c>
      <c r="B15" s="11">
        <v>9</v>
      </c>
      <c r="C15" s="12">
        <v>20240400112</v>
      </c>
      <c r="D15" s="13" t="s">
        <v>20</v>
      </c>
      <c r="E15" s="14" t="s">
        <v>43</v>
      </c>
      <c r="F15" s="15"/>
      <c r="G15" s="16" t="s">
        <v>45</v>
      </c>
      <c r="H15" s="17">
        <v>74.32</v>
      </c>
      <c r="I15" s="24">
        <v>29.727999999999998</v>
      </c>
      <c r="J15" s="27">
        <v>89.3</v>
      </c>
      <c r="K15" s="27">
        <v>53.58</v>
      </c>
      <c r="L15" s="28">
        <v>83.30799999999999</v>
      </c>
      <c r="M15" s="30">
        <v>2</v>
      </c>
      <c r="N15" s="11" t="s">
        <v>24</v>
      </c>
      <c r="O15" s="11"/>
    </row>
    <row r="16" spans="1:15" s="1" customFormat="1" ht="22.5" customHeight="1">
      <c r="A16" s="11">
        <v>13</v>
      </c>
      <c r="B16" s="11">
        <v>14</v>
      </c>
      <c r="C16" s="12">
        <v>20240400114</v>
      </c>
      <c r="D16" s="13" t="s">
        <v>29</v>
      </c>
      <c r="E16" s="14" t="s">
        <v>46</v>
      </c>
      <c r="F16" s="15">
        <v>6</v>
      </c>
      <c r="G16" s="16" t="s">
        <v>47</v>
      </c>
      <c r="H16" s="17">
        <v>91.66</v>
      </c>
      <c r="I16" s="24">
        <v>36.664</v>
      </c>
      <c r="J16" s="27">
        <v>88.3</v>
      </c>
      <c r="K16" s="27">
        <v>52.98</v>
      </c>
      <c r="L16" s="28">
        <v>89.644</v>
      </c>
      <c r="M16" s="30">
        <v>1</v>
      </c>
      <c r="N16" s="11" t="s">
        <v>24</v>
      </c>
      <c r="O16" s="11"/>
    </row>
    <row r="17" spans="1:15" s="1" customFormat="1" ht="22.5" customHeight="1">
      <c r="A17" s="11">
        <v>14</v>
      </c>
      <c r="B17" s="11">
        <v>13</v>
      </c>
      <c r="C17" s="12">
        <v>20240400116</v>
      </c>
      <c r="D17" s="13" t="s">
        <v>29</v>
      </c>
      <c r="E17" s="14" t="s">
        <v>46</v>
      </c>
      <c r="F17" s="15"/>
      <c r="G17" s="16" t="s">
        <v>48</v>
      </c>
      <c r="H17" s="17">
        <v>90.87</v>
      </c>
      <c r="I17" s="24">
        <v>36.348000000000006</v>
      </c>
      <c r="J17" s="27">
        <v>88.6</v>
      </c>
      <c r="K17" s="27">
        <v>53.16</v>
      </c>
      <c r="L17" s="28">
        <v>89.50800000000001</v>
      </c>
      <c r="M17" s="30">
        <v>2</v>
      </c>
      <c r="N17" s="11" t="s">
        <v>24</v>
      </c>
      <c r="O17" s="11"/>
    </row>
    <row r="18" spans="1:15" s="1" customFormat="1" ht="22.5" customHeight="1">
      <c r="A18" s="11">
        <v>15</v>
      </c>
      <c r="B18" s="11" t="s">
        <v>16</v>
      </c>
      <c r="C18" s="12">
        <v>20240400115</v>
      </c>
      <c r="D18" s="13" t="s">
        <v>29</v>
      </c>
      <c r="E18" s="14" t="s">
        <v>46</v>
      </c>
      <c r="F18" s="15"/>
      <c r="G18" s="16" t="s">
        <v>49</v>
      </c>
      <c r="H18" s="17">
        <v>79.24</v>
      </c>
      <c r="I18" s="24">
        <v>31.695999999999998</v>
      </c>
      <c r="J18" s="25"/>
      <c r="K18" s="25"/>
      <c r="L18" s="25"/>
      <c r="M18" s="25"/>
      <c r="N18" s="25"/>
      <c r="O18" s="26"/>
    </row>
    <row r="19" spans="1:15" s="1" customFormat="1" ht="22.5" customHeight="1">
      <c r="A19" s="11">
        <v>16</v>
      </c>
      <c r="B19" s="11">
        <v>28</v>
      </c>
      <c r="C19" s="12">
        <v>20240400117</v>
      </c>
      <c r="D19" s="13" t="s">
        <v>33</v>
      </c>
      <c r="E19" s="14" t="s">
        <v>50</v>
      </c>
      <c r="F19" s="18">
        <v>2</v>
      </c>
      <c r="G19" s="16" t="s">
        <v>51</v>
      </c>
      <c r="H19" s="17">
        <v>74.54</v>
      </c>
      <c r="I19" s="24">
        <v>29.816000000000003</v>
      </c>
      <c r="J19" s="27">
        <v>90</v>
      </c>
      <c r="K19" s="27">
        <v>54</v>
      </c>
      <c r="L19" s="28">
        <v>83.816</v>
      </c>
      <c r="M19" s="29" t="s">
        <v>23</v>
      </c>
      <c r="N19" s="11" t="s">
        <v>24</v>
      </c>
      <c r="O19" s="11"/>
    </row>
    <row r="20" spans="1:15" s="1" customFormat="1" ht="22.5" customHeight="1">
      <c r="A20" s="11">
        <v>17</v>
      </c>
      <c r="B20" s="11">
        <v>30</v>
      </c>
      <c r="C20" s="12">
        <v>20240400118</v>
      </c>
      <c r="D20" s="13" t="s">
        <v>33</v>
      </c>
      <c r="E20" s="14" t="s">
        <v>50</v>
      </c>
      <c r="F20" s="18"/>
      <c r="G20" s="16" t="s">
        <v>52</v>
      </c>
      <c r="H20" s="17">
        <v>62.58</v>
      </c>
      <c r="I20" s="24">
        <v>25.032</v>
      </c>
      <c r="J20" s="27">
        <v>80.2</v>
      </c>
      <c r="K20" s="27">
        <v>48.12</v>
      </c>
      <c r="L20" s="28">
        <v>73.152</v>
      </c>
      <c r="M20" s="29" t="s">
        <v>26</v>
      </c>
      <c r="N20" s="11" t="s">
        <v>24</v>
      </c>
      <c r="O20" s="11"/>
    </row>
    <row r="21" spans="1:15" s="1" customFormat="1" ht="22.5" customHeight="1">
      <c r="A21" s="11">
        <v>18</v>
      </c>
      <c r="B21" s="11">
        <v>23</v>
      </c>
      <c r="C21" s="12">
        <v>20240400121</v>
      </c>
      <c r="D21" s="13" t="s">
        <v>40</v>
      </c>
      <c r="E21" s="14" t="s">
        <v>53</v>
      </c>
      <c r="F21" s="18">
        <v>3</v>
      </c>
      <c r="G21" s="16" t="s">
        <v>54</v>
      </c>
      <c r="H21" s="17">
        <v>83.84</v>
      </c>
      <c r="I21" s="24">
        <v>33.536</v>
      </c>
      <c r="J21" s="27">
        <v>91.4</v>
      </c>
      <c r="K21" s="27">
        <v>54.84</v>
      </c>
      <c r="L21" s="28">
        <v>88.376</v>
      </c>
      <c r="M21" s="29" t="s">
        <v>23</v>
      </c>
      <c r="N21" s="11" t="s">
        <v>24</v>
      </c>
      <c r="O21" s="11"/>
    </row>
    <row r="22" spans="1:15" s="1" customFormat="1" ht="22.5" customHeight="1">
      <c r="A22" s="11">
        <v>19</v>
      </c>
      <c r="B22" s="11">
        <v>26</v>
      </c>
      <c r="C22" s="12">
        <v>20240400119</v>
      </c>
      <c r="D22" s="13" t="s">
        <v>40</v>
      </c>
      <c r="E22" s="14" t="s">
        <v>53</v>
      </c>
      <c r="F22" s="18"/>
      <c r="G22" s="16" t="s">
        <v>55</v>
      </c>
      <c r="H22" s="17">
        <v>81.71</v>
      </c>
      <c r="I22" s="24">
        <v>32.684</v>
      </c>
      <c r="J22" s="27">
        <v>90.2</v>
      </c>
      <c r="K22" s="27">
        <v>54.12</v>
      </c>
      <c r="L22" s="28">
        <v>86.804</v>
      </c>
      <c r="M22" s="29" t="s">
        <v>26</v>
      </c>
      <c r="N22" s="11" t="s">
        <v>24</v>
      </c>
      <c r="O22" s="11"/>
    </row>
    <row r="23" spans="1:15" s="1" customFormat="1" ht="22.5" customHeight="1">
      <c r="A23" s="11">
        <v>20</v>
      </c>
      <c r="B23" s="11">
        <v>24</v>
      </c>
      <c r="C23" s="12">
        <v>20240400120</v>
      </c>
      <c r="D23" s="13" t="s">
        <v>40</v>
      </c>
      <c r="E23" s="14" t="s">
        <v>53</v>
      </c>
      <c r="F23" s="18"/>
      <c r="G23" s="16" t="s">
        <v>56</v>
      </c>
      <c r="H23" s="17">
        <v>75.09</v>
      </c>
      <c r="I23" s="24">
        <v>30.036</v>
      </c>
      <c r="J23" s="27">
        <v>91</v>
      </c>
      <c r="K23" s="27">
        <v>54.6</v>
      </c>
      <c r="L23" s="28">
        <v>84.636</v>
      </c>
      <c r="M23" s="29" t="s">
        <v>28</v>
      </c>
      <c r="N23" s="11" t="s">
        <v>24</v>
      </c>
      <c r="O23" s="11"/>
    </row>
    <row r="24" spans="1:15" s="1" customFormat="1" ht="22.5" customHeight="1">
      <c r="A24" s="11">
        <v>21</v>
      </c>
      <c r="B24" s="11">
        <v>25</v>
      </c>
      <c r="C24" s="12">
        <v>20240400122</v>
      </c>
      <c r="D24" s="13" t="s">
        <v>40</v>
      </c>
      <c r="E24" s="14" t="s">
        <v>53</v>
      </c>
      <c r="F24" s="18"/>
      <c r="G24" s="16" t="s">
        <v>57</v>
      </c>
      <c r="H24" s="17">
        <v>79.6</v>
      </c>
      <c r="I24" s="24">
        <v>31.84</v>
      </c>
      <c r="J24" s="27">
        <v>85.2</v>
      </c>
      <c r="K24" s="27">
        <v>51.12</v>
      </c>
      <c r="L24" s="28">
        <v>82.96</v>
      </c>
      <c r="M24" s="29" t="s">
        <v>58</v>
      </c>
      <c r="N24" s="11"/>
      <c r="O24" s="11"/>
    </row>
    <row r="25" spans="1:15" s="1" customFormat="1" ht="22.5" customHeight="1">
      <c r="A25" s="11">
        <v>22</v>
      </c>
      <c r="B25" s="11">
        <v>31</v>
      </c>
      <c r="C25" s="12">
        <v>20240400123</v>
      </c>
      <c r="D25" s="13" t="s">
        <v>59</v>
      </c>
      <c r="E25" s="14" t="s">
        <v>60</v>
      </c>
      <c r="F25" s="15">
        <v>2</v>
      </c>
      <c r="G25" s="16" t="s">
        <v>61</v>
      </c>
      <c r="H25" s="17">
        <v>77.74</v>
      </c>
      <c r="I25" s="24">
        <v>31.096</v>
      </c>
      <c r="J25" s="27">
        <v>80.8</v>
      </c>
      <c r="K25" s="27">
        <v>48.48</v>
      </c>
      <c r="L25" s="28">
        <v>79.576</v>
      </c>
      <c r="M25" s="29" t="s">
        <v>23</v>
      </c>
      <c r="N25" s="11" t="s">
        <v>24</v>
      </c>
      <c r="O25" s="11"/>
    </row>
    <row r="26" spans="1:15" s="1" customFormat="1" ht="22.5" customHeight="1">
      <c r="A26" s="11">
        <v>23</v>
      </c>
      <c r="B26" s="11">
        <v>34</v>
      </c>
      <c r="C26" s="12">
        <v>20240400124</v>
      </c>
      <c r="D26" s="13" t="s">
        <v>59</v>
      </c>
      <c r="E26" s="14" t="s">
        <v>62</v>
      </c>
      <c r="F26" s="15">
        <v>1</v>
      </c>
      <c r="G26" s="16" t="s">
        <v>63</v>
      </c>
      <c r="H26" s="17">
        <v>74.63</v>
      </c>
      <c r="I26" s="24">
        <v>29.852</v>
      </c>
      <c r="J26" s="27">
        <v>86</v>
      </c>
      <c r="K26" s="27">
        <v>51.6</v>
      </c>
      <c r="L26" s="28">
        <v>81.452</v>
      </c>
      <c r="M26" s="29" t="s">
        <v>23</v>
      </c>
      <c r="N26" s="11" t="s">
        <v>24</v>
      </c>
      <c r="O26" s="11"/>
    </row>
    <row r="27" spans="1:15" s="1" customFormat="1" ht="22.5" customHeight="1">
      <c r="A27" s="11">
        <v>24</v>
      </c>
      <c r="B27" s="11">
        <v>33</v>
      </c>
      <c r="C27" s="12">
        <v>20240400125</v>
      </c>
      <c r="D27" s="13" t="s">
        <v>37</v>
      </c>
      <c r="E27" s="14" t="s">
        <v>64</v>
      </c>
      <c r="F27" s="15">
        <v>2</v>
      </c>
      <c r="G27" s="16" t="s">
        <v>65</v>
      </c>
      <c r="H27" s="17">
        <v>75.48</v>
      </c>
      <c r="I27" s="24">
        <v>30.192000000000004</v>
      </c>
      <c r="J27" s="27">
        <v>89.6</v>
      </c>
      <c r="K27" s="27">
        <v>53.76</v>
      </c>
      <c r="L27" s="28">
        <v>83.952</v>
      </c>
      <c r="M27" s="29" t="s">
        <v>23</v>
      </c>
      <c r="N27" s="11" t="s">
        <v>24</v>
      </c>
      <c r="O27" s="11"/>
    </row>
    <row r="28" spans="1:15" s="1" customFormat="1" ht="22.5" customHeight="1">
      <c r="A28" s="11">
        <v>25</v>
      </c>
      <c r="B28" s="11">
        <v>27</v>
      </c>
      <c r="C28" s="12">
        <v>20240400128</v>
      </c>
      <c r="D28" s="13" t="s">
        <v>33</v>
      </c>
      <c r="E28" s="14" t="s">
        <v>66</v>
      </c>
      <c r="F28" s="18">
        <v>2</v>
      </c>
      <c r="G28" s="16" t="s">
        <v>67</v>
      </c>
      <c r="H28" s="17">
        <v>70.12</v>
      </c>
      <c r="I28" s="24">
        <v>28.048000000000002</v>
      </c>
      <c r="J28" s="27">
        <v>82.8</v>
      </c>
      <c r="K28" s="27">
        <v>49.68</v>
      </c>
      <c r="L28" s="28">
        <v>77.72800000000001</v>
      </c>
      <c r="M28" s="29" t="s">
        <v>23</v>
      </c>
      <c r="N28" s="11" t="s">
        <v>24</v>
      </c>
      <c r="O28" s="11"/>
    </row>
    <row r="29" spans="1:15" s="1" customFormat="1" ht="22.5" customHeight="1">
      <c r="A29" s="11">
        <v>26</v>
      </c>
      <c r="B29" s="11">
        <v>29</v>
      </c>
      <c r="C29" s="12">
        <v>20240400126</v>
      </c>
      <c r="D29" s="13" t="s">
        <v>33</v>
      </c>
      <c r="E29" s="14" t="s">
        <v>66</v>
      </c>
      <c r="F29" s="18"/>
      <c r="G29" s="16" t="s">
        <v>68</v>
      </c>
      <c r="H29" s="17">
        <v>61.97</v>
      </c>
      <c r="I29" s="24">
        <v>24.788</v>
      </c>
      <c r="J29" s="27">
        <v>74.6</v>
      </c>
      <c r="K29" s="27">
        <v>44.76</v>
      </c>
      <c r="L29" s="28">
        <v>69.548</v>
      </c>
      <c r="M29" s="29" t="s">
        <v>26</v>
      </c>
      <c r="N29" s="11" t="s">
        <v>24</v>
      </c>
      <c r="O29" s="11"/>
    </row>
    <row r="30" spans="1:15" s="1" customFormat="1" ht="22.5" customHeight="1">
      <c r="A30" s="11">
        <v>27</v>
      </c>
      <c r="B30" s="11">
        <v>21</v>
      </c>
      <c r="C30" s="12">
        <v>20240400132</v>
      </c>
      <c r="D30" s="13" t="s">
        <v>69</v>
      </c>
      <c r="E30" s="14" t="s">
        <v>70</v>
      </c>
      <c r="F30" s="18">
        <v>1</v>
      </c>
      <c r="G30" s="16" t="s">
        <v>71</v>
      </c>
      <c r="H30" s="17">
        <v>80.95</v>
      </c>
      <c r="I30" s="24">
        <v>32.38</v>
      </c>
      <c r="J30" s="27">
        <v>91.8</v>
      </c>
      <c r="K30" s="27">
        <v>55.08</v>
      </c>
      <c r="L30" s="28">
        <v>87.46</v>
      </c>
      <c r="M30" s="29" t="s">
        <v>23</v>
      </c>
      <c r="N30" s="11" t="s">
        <v>24</v>
      </c>
      <c r="O30" s="11"/>
    </row>
    <row r="31" spans="1:15" s="1" customFormat="1" ht="22.5" customHeight="1">
      <c r="A31" s="11">
        <v>28</v>
      </c>
      <c r="B31" s="11">
        <v>22</v>
      </c>
      <c r="C31" s="12">
        <v>20240400130</v>
      </c>
      <c r="D31" s="13" t="s">
        <v>69</v>
      </c>
      <c r="E31" s="14" t="s">
        <v>70</v>
      </c>
      <c r="F31" s="18"/>
      <c r="G31" s="16" t="s">
        <v>72</v>
      </c>
      <c r="H31" s="17">
        <v>81.33</v>
      </c>
      <c r="I31" s="24">
        <v>32.532000000000004</v>
      </c>
      <c r="J31" s="27">
        <v>85</v>
      </c>
      <c r="K31" s="27">
        <v>51</v>
      </c>
      <c r="L31" s="28">
        <v>83.53200000000001</v>
      </c>
      <c r="M31" s="29" t="s">
        <v>26</v>
      </c>
      <c r="N31" s="11"/>
      <c r="O31" s="11"/>
    </row>
    <row r="32" spans="1:15" s="1" customFormat="1" ht="22.5" customHeight="1">
      <c r="A32" s="11">
        <v>29</v>
      </c>
      <c r="B32" s="11">
        <v>20</v>
      </c>
      <c r="C32" s="12">
        <v>20240400134</v>
      </c>
      <c r="D32" s="13" t="s">
        <v>69</v>
      </c>
      <c r="E32" s="14" t="s">
        <v>70</v>
      </c>
      <c r="F32" s="18"/>
      <c r="G32" s="16" t="s">
        <v>73</v>
      </c>
      <c r="H32" s="17">
        <v>82.14</v>
      </c>
      <c r="I32" s="24">
        <v>32.856</v>
      </c>
      <c r="J32" s="27">
        <v>83.4</v>
      </c>
      <c r="K32" s="27">
        <v>50.04</v>
      </c>
      <c r="L32" s="28">
        <v>82.896</v>
      </c>
      <c r="M32" s="29" t="s">
        <v>28</v>
      </c>
      <c r="N32" s="11"/>
      <c r="O32" s="11"/>
    </row>
    <row r="33" spans="1:15" s="1" customFormat="1" ht="22.5" customHeight="1">
      <c r="A33" s="11">
        <v>30</v>
      </c>
      <c r="B33" s="11">
        <v>5</v>
      </c>
      <c r="C33" s="12">
        <v>20240400140</v>
      </c>
      <c r="D33" s="13" t="s">
        <v>74</v>
      </c>
      <c r="E33" s="14" t="s">
        <v>75</v>
      </c>
      <c r="F33" s="18">
        <v>4</v>
      </c>
      <c r="G33" s="16" t="s">
        <v>76</v>
      </c>
      <c r="H33" s="17">
        <v>81.07</v>
      </c>
      <c r="I33" s="24">
        <v>32.428</v>
      </c>
      <c r="J33" s="27">
        <v>89.2</v>
      </c>
      <c r="K33" s="27">
        <v>53.52</v>
      </c>
      <c r="L33" s="28">
        <v>85.94800000000001</v>
      </c>
      <c r="M33" s="29" t="s">
        <v>23</v>
      </c>
      <c r="N33" s="11" t="s">
        <v>24</v>
      </c>
      <c r="O33" s="11"/>
    </row>
    <row r="34" spans="1:15" s="1" customFormat="1" ht="22.5" customHeight="1">
      <c r="A34" s="11">
        <v>31</v>
      </c>
      <c r="B34" s="11">
        <v>6</v>
      </c>
      <c r="C34" s="12">
        <v>20240400144</v>
      </c>
      <c r="D34" s="13" t="s">
        <v>74</v>
      </c>
      <c r="E34" s="14" t="s">
        <v>75</v>
      </c>
      <c r="F34" s="18"/>
      <c r="G34" s="16" t="s">
        <v>77</v>
      </c>
      <c r="H34" s="17">
        <v>74.25</v>
      </c>
      <c r="I34" s="24">
        <v>29.700000000000003</v>
      </c>
      <c r="J34" s="27">
        <v>89.8</v>
      </c>
      <c r="K34" s="27">
        <v>53.88</v>
      </c>
      <c r="L34" s="28">
        <v>83.58</v>
      </c>
      <c r="M34" s="29" t="s">
        <v>26</v>
      </c>
      <c r="N34" s="11" t="s">
        <v>24</v>
      </c>
      <c r="O34" s="11"/>
    </row>
    <row r="35" spans="1:15" s="1" customFormat="1" ht="22.5" customHeight="1">
      <c r="A35" s="11">
        <v>32</v>
      </c>
      <c r="B35" s="11">
        <v>3</v>
      </c>
      <c r="C35" s="12">
        <v>20240400139</v>
      </c>
      <c r="D35" s="13" t="s">
        <v>74</v>
      </c>
      <c r="E35" s="14" t="s">
        <v>75</v>
      </c>
      <c r="F35" s="18"/>
      <c r="G35" s="16" t="s">
        <v>78</v>
      </c>
      <c r="H35" s="17">
        <v>85.31</v>
      </c>
      <c r="I35" s="24">
        <v>34.124</v>
      </c>
      <c r="J35" s="27">
        <v>80.3</v>
      </c>
      <c r="K35" s="27">
        <v>48.18</v>
      </c>
      <c r="L35" s="28">
        <v>82.304</v>
      </c>
      <c r="M35" s="29" t="s">
        <v>28</v>
      </c>
      <c r="N35" s="11" t="s">
        <v>24</v>
      </c>
      <c r="O35" s="11"/>
    </row>
    <row r="36" spans="1:15" s="1" customFormat="1" ht="22.5" customHeight="1">
      <c r="A36" s="11">
        <v>33</v>
      </c>
      <c r="B36" s="11">
        <v>4</v>
      </c>
      <c r="C36" s="12">
        <v>20240400142</v>
      </c>
      <c r="D36" s="13" t="s">
        <v>74</v>
      </c>
      <c r="E36" s="14" t="s">
        <v>75</v>
      </c>
      <c r="F36" s="18"/>
      <c r="G36" s="16" t="s">
        <v>79</v>
      </c>
      <c r="H36" s="17">
        <v>75.63</v>
      </c>
      <c r="I36" s="24">
        <v>30.252</v>
      </c>
      <c r="J36" s="27">
        <v>84.6</v>
      </c>
      <c r="K36" s="27">
        <v>50.76</v>
      </c>
      <c r="L36" s="28">
        <v>81.012</v>
      </c>
      <c r="M36" s="29" t="s">
        <v>58</v>
      </c>
      <c r="N36" s="11" t="s">
        <v>24</v>
      </c>
      <c r="O36" s="11"/>
    </row>
    <row r="37" spans="1:15" s="1" customFormat="1" ht="22.5" customHeight="1">
      <c r="A37" s="11">
        <v>34</v>
      </c>
      <c r="B37" s="11">
        <v>2</v>
      </c>
      <c r="C37" s="12">
        <v>20240400143</v>
      </c>
      <c r="D37" s="13" t="s">
        <v>74</v>
      </c>
      <c r="E37" s="14" t="s">
        <v>75</v>
      </c>
      <c r="F37" s="18"/>
      <c r="G37" s="16" t="s">
        <v>80</v>
      </c>
      <c r="H37" s="17">
        <v>74.27</v>
      </c>
      <c r="I37" s="24">
        <v>29.708</v>
      </c>
      <c r="J37" s="27">
        <v>83.7</v>
      </c>
      <c r="K37" s="27">
        <v>50.22</v>
      </c>
      <c r="L37" s="28">
        <v>79.928</v>
      </c>
      <c r="M37" s="29" t="s">
        <v>81</v>
      </c>
      <c r="N37" s="11"/>
      <c r="O37" s="11"/>
    </row>
    <row r="38" spans="1:15" s="1" customFormat="1" ht="22.5" customHeight="1">
      <c r="A38" s="11">
        <v>35</v>
      </c>
      <c r="B38" s="11">
        <v>1</v>
      </c>
      <c r="C38" s="12">
        <v>20240400138</v>
      </c>
      <c r="D38" s="13" t="s">
        <v>74</v>
      </c>
      <c r="E38" s="14" t="s">
        <v>75</v>
      </c>
      <c r="F38" s="18"/>
      <c r="G38" s="16" t="s">
        <v>82</v>
      </c>
      <c r="H38" s="17">
        <v>67.16</v>
      </c>
      <c r="I38" s="24">
        <v>26.864</v>
      </c>
      <c r="J38" s="27">
        <v>84.4</v>
      </c>
      <c r="K38" s="27">
        <v>50.64</v>
      </c>
      <c r="L38" s="28">
        <v>77.504</v>
      </c>
      <c r="M38" s="29" t="s">
        <v>83</v>
      </c>
      <c r="N38" s="11"/>
      <c r="O38" s="11"/>
    </row>
    <row r="39" spans="1:15" s="1" customFormat="1" ht="22.5" customHeight="1">
      <c r="A39" s="11">
        <v>36</v>
      </c>
      <c r="B39" s="11" t="s">
        <v>16</v>
      </c>
      <c r="C39" s="12">
        <v>20240400141</v>
      </c>
      <c r="D39" s="13" t="s">
        <v>74</v>
      </c>
      <c r="E39" s="14" t="s">
        <v>75</v>
      </c>
      <c r="F39" s="18"/>
      <c r="G39" s="16" t="s">
        <v>84</v>
      </c>
      <c r="H39" s="17">
        <v>64.14</v>
      </c>
      <c r="I39" s="24">
        <v>25.656000000000002</v>
      </c>
      <c r="J39" s="25"/>
      <c r="K39" s="25"/>
      <c r="L39" s="25"/>
      <c r="M39" s="25"/>
      <c r="N39" s="25"/>
      <c r="O39" s="11"/>
    </row>
    <row r="40" spans="1:15" s="1" customFormat="1" ht="42.75" customHeight="1">
      <c r="A40" s="11">
        <v>37</v>
      </c>
      <c r="B40" s="11">
        <v>32</v>
      </c>
      <c r="C40" s="12">
        <v>20240400145</v>
      </c>
      <c r="D40" s="13" t="s">
        <v>85</v>
      </c>
      <c r="E40" s="14" t="s">
        <v>86</v>
      </c>
      <c r="F40" s="15">
        <v>2</v>
      </c>
      <c r="G40" s="16" t="s">
        <v>87</v>
      </c>
      <c r="H40" s="17">
        <v>87.96</v>
      </c>
      <c r="I40" s="24">
        <v>35.184</v>
      </c>
      <c r="J40" s="27">
        <v>88.6</v>
      </c>
      <c r="K40" s="27">
        <v>53.16</v>
      </c>
      <c r="L40" s="28">
        <v>88.344</v>
      </c>
      <c r="M40" s="29" t="s">
        <v>23</v>
      </c>
      <c r="N40" s="11" t="s">
        <v>24</v>
      </c>
      <c r="O40" s="11"/>
    </row>
    <row r="41" spans="1:15" s="3" customFormat="1" ht="24.75" customHeight="1">
      <c r="A41" s="11">
        <v>38</v>
      </c>
      <c r="B41" s="11">
        <v>82</v>
      </c>
      <c r="C41" s="12">
        <v>11010100102</v>
      </c>
      <c r="D41" s="19" t="s">
        <v>20</v>
      </c>
      <c r="E41" s="19" t="s">
        <v>88</v>
      </c>
      <c r="F41" s="18">
        <v>3</v>
      </c>
      <c r="G41" s="11" t="s">
        <v>89</v>
      </c>
      <c r="H41" s="16" t="s">
        <v>90</v>
      </c>
      <c r="I41" s="24">
        <v>33.1</v>
      </c>
      <c r="J41" s="27">
        <v>89.4</v>
      </c>
      <c r="K41" s="27">
        <v>53.64</v>
      </c>
      <c r="L41" s="28">
        <v>86.74</v>
      </c>
      <c r="M41" s="29" t="s">
        <v>23</v>
      </c>
      <c r="N41" s="11" t="s">
        <v>24</v>
      </c>
      <c r="O41" s="11"/>
    </row>
    <row r="42" spans="1:15" s="3" customFormat="1" ht="22.5" customHeight="1">
      <c r="A42" s="11">
        <v>39</v>
      </c>
      <c r="B42" s="11">
        <v>86</v>
      </c>
      <c r="C42" s="12">
        <v>11010100101</v>
      </c>
      <c r="D42" s="19" t="s">
        <v>20</v>
      </c>
      <c r="E42" s="19" t="s">
        <v>88</v>
      </c>
      <c r="F42" s="18"/>
      <c r="G42" s="12" t="s">
        <v>91</v>
      </c>
      <c r="H42" s="16" t="s">
        <v>92</v>
      </c>
      <c r="I42" s="24">
        <v>28.216</v>
      </c>
      <c r="J42" s="27">
        <v>86.6</v>
      </c>
      <c r="K42" s="27">
        <v>51.959999999999994</v>
      </c>
      <c r="L42" s="28">
        <v>80.17599999999999</v>
      </c>
      <c r="M42" s="29" t="s">
        <v>26</v>
      </c>
      <c r="N42" s="11" t="s">
        <v>24</v>
      </c>
      <c r="O42" s="11"/>
    </row>
    <row r="43" spans="1:15" s="3" customFormat="1" ht="22.5" customHeight="1">
      <c r="A43" s="11">
        <v>40</v>
      </c>
      <c r="B43" s="11">
        <v>90</v>
      </c>
      <c r="C43" s="12">
        <v>11010200104</v>
      </c>
      <c r="D43" s="19" t="s">
        <v>29</v>
      </c>
      <c r="E43" s="19" t="s">
        <v>93</v>
      </c>
      <c r="F43" s="18">
        <v>2</v>
      </c>
      <c r="G43" s="11" t="s">
        <v>94</v>
      </c>
      <c r="H43" s="16" t="s">
        <v>95</v>
      </c>
      <c r="I43" s="24">
        <v>31.04</v>
      </c>
      <c r="J43" s="27">
        <v>88.6</v>
      </c>
      <c r="K43" s="27">
        <v>53.16</v>
      </c>
      <c r="L43" s="28">
        <v>84.19999999999999</v>
      </c>
      <c r="M43" s="29" t="s">
        <v>23</v>
      </c>
      <c r="N43" s="11" t="s">
        <v>24</v>
      </c>
      <c r="O43" s="11"/>
    </row>
    <row r="44" spans="1:15" s="3" customFormat="1" ht="22.5" customHeight="1">
      <c r="A44" s="11">
        <v>41</v>
      </c>
      <c r="B44" s="11">
        <v>94</v>
      </c>
      <c r="C44" s="12">
        <v>11010200103</v>
      </c>
      <c r="D44" s="19" t="s">
        <v>29</v>
      </c>
      <c r="E44" s="19" t="s">
        <v>93</v>
      </c>
      <c r="F44" s="18"/>
      <c r="G44" s="11" t="s">
        <v>96</v>
      </c>
      <c r="H44" s="16" t="s">
        <v>97</v>
      </c>
      <c r="I44" s="24">
        <v>33.228</v>
      </c>
      <c r="J44" s="27">
        <v>84.6</v>
      </c>
      <c r="K44" s="27">
        <v>50.76</v>
      </c>
      <c r="L44" s="28">
        <v>83.988</v>
      </c>
      <c r="M44" s="29" t="s">
        <v>26</v>
      </c>
      <c r="N44" s="11" t="s">
        <v>24</v>
      </c>
      <c r="O44" s="11"/>
    </row>
    <row r="45" spans="1:15" s="3" customFormat="1" ht="22.5" customHeight="1">
      <c r="A45" s="11">
        <v>42</v>
      </c>
      <c r="B45" s="11">
        <v>89</v>
      </c>
      <c r="C45" s="12">
        <v>11010200105</v>
      </c>
      <c r="D45" s="19" t="s">
        <v>29</v>
      </c>
      <c r="E45" s="19" t="s">
        <v>93</v>
      </c>
      <c r="F45" s="18"/>
      <c r="G45" s="11" t="s">
        <v>98</v>
      </c>
      <c r="H45" s="16" t="s">
        <v>99</v>
      </c>
      <c r="I45" s="24">
        <v>31.664</v>
      </c>
      <c r="J45" s="27">
        <v>86.8</v>
      </c>
      <c r="K45" s="27">
        <v>52.08</v>
      </c>
      <c r="L45" s="28">
        <v>83.744</v>
      </c>
      <c r="M45" s="29" t="s">
        <v>28</v>
      </c>
      <c r="N45" s="11" t="s">
        <v>24</v>
      </c>
      <c r="O45" s="11" t="s">
        <v>100</v>
      </c>
    </row>
    <row r="46" spans="1:15" s="3" customFormat="1" ht="22.5" customHeight="1">
      <c r="A46" s="11">
        <v>43</v>
      </c>
      <c r="B46" s="11">
        <v>71</v>
      </c>
      <c r="C46" s="12">
        <v>11010300107</v>
      </c>
      <c r="D46" s="19" t="s">
        <v>101</v>
      </c>
      <c r="E46" s="19" t="s">
        <v>102</v>
      </c>
      <c r="F46" s="18">
        <v>1</v>
      </c>
      <c r="G46" s="11" t="s">
        <v>103</v>
      </c>
      <c r="H46" s="16" t="s">
        <v>104</v>
      </c>
      <c r="I46" s="24">
        <v>31.412</v>
      </c>
      <c r="J46" s="27">
        <v>87.7</v>
      </c>
      <c r="K46" s="27">
        <v>52.62</v>
      </c>
      <c r="L46" s="28">
        <v>84.032</v>
      </c>
      <c r="M46" s="29" t="s">
        <v>23</v>
      </c>
      <c r="N46" s="11" t="s">
        <v>24</v>
      </c>
      <c r="O46" s="11"/>
    </row>
    <row r="47" spans="1:15" s="3" customFormat="1" ht="22.5" customHeight="1">
      <c r="A47" s="11">
        <v>44</v>
      </c>
      <c r="B47" s="11">
        <v>75</v>
      </c>
      <c r="C47" s="12">
        <v>11010300106</v>
      </c>
      <c r="D47" s="19" t="s">
        <v>101</v>
      </c>
      <c r="E47" s="19" t="s">
        <v>102</v>
      </c>
      <c r="F47" s="18"/>
      <c r="G47" s="12" t="s">
        <v>105</v>
      </c>
      <c r="H47" s="16" t="s">
        <v>106</v>
      </c>
      <c r="I47" s="24">
        <v>24.56</v>
      </c>
      <c r="J47" s="27">
        <v>80.1</v>
      </c>
      <c r="K47" s="27">
        <v>48.059999999999995</v>
      </c>
      <c r="L47" s="28">
        <v>72.61999999999999</v>
      </c>
      <c r="M47" s="29" t="s">
        <v>26</v>
      </c>
      <c r="N47" s="11"/>
      <c r="O47" s="11"/>
    </row>
    <row r="48" spans="1:15" s="3" customFormat="1" ht="22.5" customHeight="1">
      <c r="A48" s="11">
        <v>45</v>
      </c>
      <c r="B48" s="11" t="s">
        <v>16</v>
      </c>
      <c r="C48" s="12">
        <v>11010300108</v>
      </c>
      <c r="D48" s="19" t="s">
        <v>101</v>
      </c>
      <c r="E48" s="19" t="s">
        <v>102</v>
      </c>
      <c r="F48" s="18"/>
      <c r="G48" s="12" t="s">
        <v>107</v>
      </c>
      <c r="H48" s="16" t="s">
        <v>108</v>
      </c>
      <c r="I48" s="24">
        <v>31.8</v>
      </c>
      <c r="J48" s="25"/>
      <c r="K48" s="25"/>
      <c r="L48" s="25"/>
      <c r="M48" s="25"/>
      <c r="N48" s="25"/>
      <c r="O48" s="11"/>
    </row>
    <row r="49" spans="1:15" s="3" customFormat="1" ht="22.5" customHeight="1">
      <c r="A49" s="11">
        <v>46</v>
      </c>
      <c r="B49" s="11">
        <v>76</v>
      </c>
      <c r="C49" s="12">
        <v>11010400109</v>
      </c>
      <c r="D49" s="19" t="s">
        <v>17</v>
      </c>
      <c r="E49" s="19" t="s">
        <v>109</v>
      </c>
      <c r="F49" s="18">
        <v>1</v>
      </c>
      <c r="G49" s="11" t="s">
        <v>110</v>
      </c>
      <c r="H49" s="16" t="s">
        <v>111</v>
      </c>
      <c r="I49" s="24">
        <v>32.356</v>
      </c>
      <c r="J49" s="27">
        <v>86.3</v>
      </c>
      <c r="K49" s="27">
        <v>51.779999999999994</v>
      </c>
      <c r="L49" s="28">
        <v>84.136</v>
      </c>
      <c r="M49" s="29" t="s">
        <v>23</v>
      </c>
      <c r="N49" s="11" t="s">
        <v>24</v>
      </c>
      <c r="O49" s="11"/>
    </row>
    <row r="50" spans="1:15" s="3" customFormat="1" ht="22.5" customHeight="1">
      <c r="A50" s="11">
        <v>47</v>
      </c>
      <c r="B50" s="11">
        <v>72</v>
      </c>
      <c r="C50" s="12">
        <v>11010400112</v>
      </c>
      <c r="D50" s="19" t="s">
        <v>17</v>
      </c>
      <c r="E50" s="19" t="s">
        <v>109</v>
      </c>
      <c r="F50" s="18"/>
      <c r="G50" s="12" t="s">
        <v>112</v>
      </c>
      <c r="H50" s="16" t="s">
        <v>113</v>
      </c>
      <c r="I50" s="24">
        <v>28.652</v>
      </c>
      <c r="J50" s="27">
        <v>85.1</v>
      </c>
      <c r="K50" s="27">
        <v>51.059999999999995</v>
      </c>
      <c r="L50" s="28">
        <v>79.71199999999999</v>
      </c>
      <c r="M50" s="29" t="s">
        <v>26</v>
      </c>
      <c r="N50" s="11"/>
      <c r="O50" s="11"/>
    </row>
    <row r="51" spans="1:15" s="3" customFormat="1" ht="22.5" customHeight="1">
      <c r="A51" s="11">
        <v>48</v>
      </c>
      <c r="B51" s="11">
        <v>81</v>
      </c>
      <c r="C51" s="12">
        <v>11010400110</v>
      </c>
      <c r="D51" s="19" t="s">
        <v>17</v>
      </c>
      <c r="E51" s="19" t="s">
        <v>109</v>
      </c>
      <c r="F51" s="18"/>
      <c r="G51" s="12" t="s">
        <v>114</v>
      </c>
      <c r="H51" s="16" t="s">
        <v>115</v>
      </c>
      <c r="I51" s="24">
        <v>27.672</v>
      </c>
      <c r="J51" s="27">
        <v>86.4</v>
      </c>
      <c r="K51" s="27">
        <v>51.84</v>
      </c>
      <c r="L51" s="28">
        <v>79.512</v>
      </c>
      <c r="M51" s="29" t="s">
        <v>28</v>
      </c>
      <c r="N51" s="11"/>
      <c r="O51" s="11"/>
    </row>
    <row r="52" spans="1:15" s="3" customFormat="1" ht="22.5" customHeight="1">
      <c r="A52" s="11">
        <v>49</v>
      </c>
      <c r="B52" s="11">
        <v>77</v>
      </c>
      <c r="C52" s="12">
        <v>11010500116</v>
      </c>
      <c r="D52" s="19" t="s">
        <v>17</v>
      </c>
      <c r="E52" s="19" t="s">
        <v>116</v>
      </c>
      <c r="F52" s="18">
        <v>2</v>
      </c>
      <c r="G52" s="11" t="s">
        <v>117</v>
      </c>
      <c r="H52" s="16" t="s">
        <v>118</v>
      </c>
      <c r="I52" s="24">
        <v>35.316</v>
      </c>
      <c r="J52" s="27">
        <v>91.1</v>
      </c>
      <c r="K52" s="27">
        <v>54.66</v>
      </c>
      <c r="L52" s="28">
        <v>89.976</v>
      </c>
      <c r="M52" s="29" t="s">
        <v>23</v>
      </c>
      <c r="N52" s="11" t="s">
        <v>24</v>
      </c>
      <c r="O52" s="11"/>
    </row>
    <row r="53" spans="1:15" s="3" customFormat="1" ht="22.5" customHeight="1">
      <c r="A53" s="11">
        <v>50</v>
      </c>
      <c r="B53" s="11">
        <v>79</v>
      </c>
      <c r="C53" s="12">
        <v>11010500114</v>
      </c>
      <c r="D53" s="19" t="s">
        <v>17</v>
      </c>
      <c r="E53" s="19" t="s">
        <v>116</v>
      </c>
      <c r="F53" s="18"/>
      <c r="G53" s="11" t="s">
        <v>119</v>
      </c>
      <c r="H53" s="16" t="s">
        <v>120</v>
      </c>
      <c r="I53" s="24">
        <v>32.756</v>
      </c>
      <c r="J53" s="27">
        <v>87.5</v>
      </c>
      <c r="K53" s="27">
        <v>52.5</v>
      </c>
      <c r="L53" s="28">
        <v>85.256</v>
      </c>
      <c r="M53" s="29" t="s">
        <v>26</v>
      </c>
      <c r="N53" s="11" t="s">
        <v>24</v>
      </c>
      <c r="O53" s="11"/>
    </row>
    <row r="54" spans="1:15" s="3" customFormat="1" ht="22.5" customHeight="1">
      <c r="A54" s="11">
        <v>51</v>
      </c>
      <c r="B54" s="11">
        <v>80</v>
      </c>
      <c r="C54" s="12">
        <v>11010500113</v>
      </c>
      <c r="D54" s="19" t="s">
        <v>17</v>
      </c>
      <c r="E54" s="19" t="s">
        <v>116</v>
      </c>
      <c r="F54" s="18"/>
      <c r="G54" s="11" t="s">
        <v>121</v>
      </c>
      <c r="H54" s="16" t="s">
        <v>122</v>
      </c>
      <c r="I54" s="24">
        <v>27.22</v>
      </c>
      <c r="J54" s="27">
        <v>87.5</v>
      </c>
      <c r="K54" s="27">
        <v>52.5</v>
      </c>
      <c r="L54" s="28">
        <v>79.72</v>
      </c>
      <c r="M54" s="29" t="s">
        <v>28</v>
      </c>
      <c r="N54" s="11" t="s">
        <v>24</v>
      </c>
      <c r="O54" s="11" t="s">
        <v>123</v>
      </c>
    </row>
    <row r="55" spans="1:15" s="3" customFormat="1" ht="22.5" customHeight="1">
      <c r="A55" s="11">
        <v>52</v>
      </c>
      <c r="B55" s="11">
        <v>78</v>
      </c>
      <c r="C55" s="12">
        <v>11010500115</v>
      </c>
      <c r="D55" s="19" t="s">
        <v>17</v>
      </c>
      <c r="E55" s="19" t="s">
        <v>116</v>
      </c>
      <c r="F55" s="18"/>
      <c r="G55" s="12" t="s">
        <v>124</v>
      </c>
      <c r="H55" s="16" t="s">
        <v>125</v>
      </c>
      <c r="I55" s="24">
        <v>27.056</v>
      </c>
      <c r="J55" s="27">
        <v>85</v>
      </c>
      <c r="K55" s="27">
        <v>51</v>
      </c>
      <c r="L55" s="28">
        <v>78.056</v>
      </c>
      <c r="M55" s="29" t="s">
        <v>58</v>
      </c>
      <c r="N55" s="11"/>
      <c r="O55" s="11"/>
    </row>
    <row r="56" spans="1:15" s="3" customFormat="1" ht="22.5" customHeight="1">
      <c r="A56" s="11">
        <v>53</v>
      </c>
      <c r="B56" s="11">
        <v>56</v>
      </c>
      <c r="C56" s="12">
        <v>11010600117</v>
      </c>
      <c r="D56" s="19" t="s">
        <v>37</v>
      </c>
      <c r="E56" s="19" t="s">
        <v>126</v>
      </c>
      <c r="F56" s="18">
        <v>1</v>
      </c>
      <c r="G56" s="11" t="s">
        <v>127</v>
      </c>
      <c r="H56" s="16" t="s">
        <v>128</v>
      </c>
      <c r="I56" s="24">
        <v>31.028</v>
      </c>
      <c r="J56" s="27">
        <v>91.4</v>
      </c>
      <c r="K56" s="27">
        <v>54.84</v>
      </c>
      <c r="L56" s="28">
        <v>85.868</v>
      </c>
      <c r="M56" s="29" t="s">
        <v>23</v>
      </c>
      <c r="N56" s="11" t="s">
        <v>24</v>
      </c>
      <c r="O56" s="11"/>
    </row>
    <row r="57" spans="1:15" s="3" customFormat="1" ht="22.5" customHeight="1">
      <c r="A57" s="11">
        <v>54</v>
      </c>
      <c r="B57" s="11">
        <v>60</v>
      </c>
      <c r="C57" s="12">
        <v>11010600118</v>
      </c>
      <c r="D57" s="19" t="s">
        <v>37</v>
      </c>
      <c r="E57" s="19" t="s">
        <v>126</v>
      </c>
      <c r="F57" s="18"/>
      <c r="G57" s="11" t="s">
        <v>129</v>
      </c>
      <c r="H57" s="16" t="s">
        <v>130</v>
      </c>
      <c r="I57" s="24">
        <v>25.168</v>
      </c>
      <c r="J57" s="27">
        <v>81.7</v>
      </c>
      <c r="K57" s="27">
        <v>49.02</v>
      </c>
      <c r="L57" s="28">
        <v>74.188</v>
      </c>
      <c r="M57" s="29" t="s">
        <v>26</v>
      </c>
      <c r="N57" s="11" t="s">
        <v>24</v>
      </c>
      <c r="O57" s="11" t="s">
        <v>131</v>
      </c>
    </row>
    <row r="58" spans="1:15" s="3" customFormat="1" ht="22.5" customHeight="1">
      <c r="A58" s="11">
        <v>55</v>
      </c>
      <c r="B58" s="11">
        <v>74</v>
      </c>
      <c r="C58" s="12">
        <v>11010700119</v>
      </c>
      <c r="D58" s="19" t="s">
        <v>101</v>
      </c>
      <c r="E58" s="19" t="s">
        <v>132</v>
      </c>
      <c r="F58" s="18">
        <v>1</v>
      </c>
      <c r="G58" s="11" t="s">
        <v>133</v>
      </c>
      <c r="H58" s="16" t="s">
        <v>134</v>
      </c>
      <c r="I58" s="24">
        <v>28.944</v>
      </c>
      <c r="J58" s="27">
        <v>82.9</v>
      </c>
      <c r="K58" s="27">
        <v>49.74</v>
      </c>
      <c r="L58" s="28">
        <v>78.684</v>
      </c>
      <c r="M58" s="29" t="s">
        <v>23</v>
      </c>
      <c r="N58" s="11" t="s">
        <v>24</v>
      </c>
      <c r="O58" s="11"/>
    </row>
    <row r="59" spans="1:15" s="3" customFormat="1" ht="22.5" customHeight="1">
      <c r="A59" s="11">
        <v>56</v>
      </c>
      <c r="B59" s="11">
        <v>73</v>
      </c>
      <c r="C59" s="12">
        <v>11010700120</v>
      </c>
      <c r="D59" s="19" t="s">
        <v>101</v>
      </c>
      <c r="E59" s="19" t="s">
        <v>132</v>
      </c>
      <c r="F59" s="18"/>
      <c r="G59" s="12" t="s">
        <v>135</v>
      </c>
      <c r="H59" s="16" t="s">
        <v>136</v>
      </c>
      <c r="I59" s="24">
        <v>26.096</v>
      </c>
      <c r="J59" s="27">
        <v>81.1</v>
      </c>
      <c r="K59" s="27">
        <v>48.66</v>
      </c>
      <c r="L59" s="28">
        <v>74.756</v>
      </c>
      <c r="M59" s="29" t="s">
        <v>26</v>
      </c>
      <c r="N59" s="11"/>
      <c r="O59" s="11"/>
    </row>
    <row r="60" spans="1:15" s="3" customFormat="1" ht="22.5" customHeight="1">
      <c r="A60" s="11">
        <v>57</v>
      </c>
      <c r="B60" s="11">
        <v>83</v>
      </c>
      <c r="C60" s="12">
        <v>11010800121</v>
      </c>
      <c r="D60" s="19" t="s">
        <v>20</v>
      </c>
      <c r="E60" s="19" t="s">
        <v>137</v>
      </c>
      <c r="F60" s="18">
        <v>4</v>
      </c>
      <c r="G60" s="11" t="s">
        <v>138</v>
      </c>
      <c r="H60" s="16" t="s">
        <v>139</v>
      </c>
      <c r="I60" s="24">
        <v>29.496</v>
      </c>
      <c r="J60" s="27">
        <v>87.4</v>
      </c>
      <c r="K60" s="27">
        <v>52.440000000000005</v>
      </c>
      <c r="L60" s="28">
        <v>81.936</v>
      </c>
      <c r="M60" s="29" t="s">
        <v>23</v>
      </c>
      <c r="N60" s="11" t="s">
        <v>24</v>
      </c>
      <c r="O60" s="11"/>
    </row>
    <row r="61" spans="1:15" s="3" customFormat="1" ht="22.5" customHeight="1">
      <c r="A61" s="11">
        <v>58</v>
      </c>
      <c r="B61" s="11">
        <v>87</v>
      </c>
      <c r="C61" s="12">
        <v>12012800304</v>
      </c>
      <c r="D61" s="19" t="s">
        <v>20</v>
      </c>
      <c r="E61" s="19" t="s">
        <v>137</v>
      </c>
      <c r="F61" s="18"/>
      <c r="G61" s="11" t="s">
        <v>140</v>
      </c>
      <c r="H61" s="16" t="s">
        <v>141</v>
      </c>
      <c r="I61" s="24">
        <v>28.152</v>
      </c>
      <c r="J61" s="27">
        <v>85.8</v>
      </c>
      <c r="K61" s="27">
        <v>51.48</v>
      </c>
      <c r="L61" s="28">
        <v>79.632</v>
      </c>
      <c r="M61" s="29" t="s">
        <v>26</v>
      </c>
      <c r="N61" s="11" t="s">
        <v>24</v>
      </c>
      <c r="O61" s="11"/>
    </row>
    <row r="62" spans="1:15" s="3" customFormat="1" ht="22.5" customHeight="1">
      <c r="A62" s="11">
        <v>59</v>
      </c>
      <c r="B62" s="11">
        <v>85</v>
      </c>
      <c r="C62" s="12">
        <v>12012800305</v>
      </c>
      <c r="D62" s="19" t="s">
        <v>20</v>
      </c>
      <c r="E62" s="19" t="s">
        <v>137</v>
      </c>
      <c r="F62" s="18"/>
      <c r="G62" s="11" t="s">
        <v>142</v>
      </c>
      <c r="H62" s="16" t="s">
        <v>143</v>
      </c>
      <c r="I62" s="24">
        <v>27.916</v>
      </c>
      <c r="J62" s="27">
        <v>86</v>
      </c>
      <c r="K62" s="27">
        <v>51.6</v>
      </c>
      <c r="L62" s="28">
        <v>79.516</v>
      </c>
      <c r="M62" s="29" t="s">
        <v>28</v>
      </c>
      <c r="N62" s="11" t="s">
        <v>24</v>
      </c>
      <c r="O62" s="11"/>
    </row>
    <row r="63" spans="1:15" s="3" customFormat="1" ht="22.5" customHeight="1">
      <c r="A63" s="11">
        <v>60</v>
      </c>
      <c r="B63" s="11">
        <v>96</v>
      </c>
      <c r="C63" s="12">
        <v>11010900124</v>
      </c>
      <c r="D63" s="19" t="s">
        <v>29</v>
      </c>
      <c r="E63" s="19" t="s">
        <v>144</v>
      </c>
      <c r="F63" s="18">
        <v>6</v>
      </c>
      <c r="G63" s="11" t="s">
        <v>145</v>
      </c>
      <c r="H63" s="16" t="s">
        <v>146</v>
      </c>
      <c r="I63" s="24">
        <v>35.92</v>
      </c>
      <c r="J63" s="27">
        <v>89.2</v>
      </c>
      <c r="K63" s="27">
        <v>53.52</v>
      </c>
      <c r="L63" s="28">
        <v>89.44</v>
      </c>
      <c r="M63" s="29" t="s">
        <v>23</v>
      </c>
      <c r="N63" s="11" t="s">
        <v>24</v>
      </c>
      <c r="O63" s="11"/>
    </row>
    <row r="64" spans="1:15" s="3" customFormat="1" ht="22.5" customHeight="1">
      <c r="A64" s="11">
        <v>61</v>
      </c>
      <c r="B64" s="11">
        <v>92</v>
      </c>
      <c r="C64" s="12">
        <v>11010900122</v>
      </c>
      <c r="D64" s="19" t="s">
        <v>29</v>
      </c>
      <c r="E64" s="19" t="s">
        <v>144</v>
      </c>
      <c r="F64" s="18"/>
      <c r="G64" s="11" t="s">
        <v>147</v>
      </c>
      <c r="H64" s="16" t="s">
        <v>148</v>
      </c>
      <c r="I64" s="24">
        <v>34.904</v>
      </c>
      <c r="J64" s="27">
        <v>89.4</v>
      </c>
      <c r="K64" s="27">
        <v>53.64</v>
      </c>
      <c r="L64" s="28">
        <v>88.54400000000001</v>
      </c>
      <c r="M64" s="29" t="s">
        <v>26</v>
      </c>
      <c r="N64" s="11" t="s">
        <v>24</v>
      </c>
      <c r="O64" s="11"/>
    </row>
    <row r="65" spans="1:15" s="3" customFormat="1" ht="22.5" customHeight="1">
      <c r="A65" s="11">
        <v>62</v>
      </c>
      <c r="B65" s="11">
        <v>93</v>
      </c>
      <c r="C65" s="12">
        <v>11010900127</v>
      </c>
      <c r="D65" s="19" t="s">
        <v>29</v>
      </c>
      <c r="E65" s="19" t="s">
        <v>144</v>
      </c>
      <c r="F65" s="18"/>
      <c r="G65" s="11" t="s">
        <v>149</v>
      </c>
      <c r="H65" s="16" t="s">
        <v>150</v>
      </c>
      <c r="I65" s="24">
        <v>35.092</v>
      </c>
      <c r="J65" s="27">
        <v>89</v>
      </c>
      <c r="K65" s="27">
        <v>53.4</v>
      </c>
      <c r="L65" s="28">
        <v>88.49199999999999</v>
      </c>
      <c r="M65" s="29" t="s">
        <v>28</v>
      </c>
      <c r="N65" s="11" t="s">
        <v>24</v>
      </c>
      <c r="O65" s="11"/>
    </row>
    <row r="66" spans="1:15" s="3" customFormat="1" ht="22.5" customHeight="1">
      <c r="A66" s="11">
        <v>63</v>
      </c>
      <c r="B66" s="11">
        <v>97</v>
      </c>
      <c r="C66" s="12">
        <v>11010900123</v>
      </c>
      <c r="D66" s="19" t="s">
        <v>29</v>
      </c>
      <c r="E66" s="19" t="s">
        <v>144</v>
      </c>
      <c r="F66" s="18"/>
      <c r="G66" s="11" t="s">
        <v>151</v>
      </c>
      <c r="H66" s="16" t="s">
        <v>152</v>
      </c>
      <c r="I66" s="24">
        <v>32.224</v>
      </c>
      <c r="J66" s="27">
        <v>89</v>
      </c>
      <c r="K66" s="27">
        <v>53.4</v>
      </c>
      <c r="L66" s="28">
        <v>85.624</v>
      </c>
      <c r="M66" s="29" t="s">
        <v>58</v>
      </c>
      <c r="N66" s="11" t="s">
        <v>24</v>
      </c>
      <c r="O66" s="11"/>
    </row>
    <row r="67" spans="1:15" s="3" customFormat="1" ht="22.5" customHeight="1">
      <c r="A67" s="11">
        <v>64</v>
      </c>
      <c r="B67" s="11">
        <v>95</v>
      </c>
      <c r="C67" s="12">
        <v>12012800310</v>
      </c>
      <c r="D67" s="19" t="s">
        <v>29</v>
      </c>
      <c r="E67" s="19" t="s">
        <v>144</v>
      </c>
      <c r="F67" s="18"/>
      <c r="G67" s="11" t="s">
        <v>153</v>
      </c>
      <c r="H67" s="16" t="s">
        <v>154</v>
      </c>
      <c r="I67" s="24">
        <v>32.888</v>
      </c>
      <c r="J67" s="27">
        <v>87.3</v>
      </c>
      <c r="K67" s="27">
        <v>52.38</v>
      </c>
      <c r="L67" s="28">
        <v>85.268</v>
      </c>
      <c r="M67" s="29" t="s">
        <v>81</v>
      </c>
      <c r="N67" s="11" t="s">
        <v>24</v>
      </c>
      <c r="O67" s="11"/>
    </row>
    <row r="68" spans="1:15" s="3" customFormat="1" ht="22.5" customHeight="1">
      <c r="A68" s="11">
        <v>65</v>
      </c>
      <c r="B68" s="11">
        <v>91</v>
      </c>
      <c r="C68" s="12">
        <v>11010900125</v>
      </c>
      <c r="D68" s="19" t="s">
        <v>29</v>
      </c>
      <c r="E68" s="19" t="s">
        <v>144</v>
      </c>
      <c r="F68" s="18"/>
      <c r="G68" s="11" t="s">
        <v>155</v>
      </c>
      <c r="H68" s="16" t="s">
        <v>156</v>
      </c>
      <c r="I68" s="24">
        <v>30.888</v>
      </c>
      <c r="J68" s="27">
        <v>86.7</v>
      </c>
      <c r="K68" s="27">
        <v>52.02</v>
      </c>
      <c r="L68" s="28">
        <v>82.908</v>
      </c>
      <c r="M68" s="29" t="s">
        <v>83</v>
      </c>
      <c r="N68" s="11" t="s">
        <v>24</v>
      </c>
      <c r="O68" s="11"/>
    </row>
    <row r="69" spans="1:15" s="3" customFormat="1" ht="22.5" customHeight="1">
      <c r="A69" s="11">
        <v>66</v>
      </c>
      <c r="B69" s="11">
        <v>88</v>
      </c>
      <c r="C69" s="12">
        <v>11010900126</v>
      </c>
      <c r="D69" s="19" t="s">
        <v>29</v>
      </c>
      <c r="E69" s="19" t="s">
        <v>144</v>
      </c>
      <c r="F69" s="18"/>
      <c r="G69" s="11" t="s">
        <v>157</v>
      </c>
      <c r="H69" s="16" t="s">
        <v>158</v>
      </c>
      <c r="I69" s="24">
        <v>29.044</v>
      </c>
      <c r="J69" s="27">
        <v>85.1</v>
      </c>
      <c r="K69" s="27">
        <v>51.059999999999995</v>
      </c>
      <c r="L69" s="28">
        <v>80.104</v>
      </c>
      <c r="M69" s="29" t="s">
        <v>159</v>
      </c>
      <c r="N69" s="11" t="s">
        <v>24</v>
      </c>
      <c r="O69" s="11" t="s">
        <v>160</v>
      </c>
    </row>
    <row r="70" spans="1:15" s="3" customFormat="1" ht="22.5" customHeight="1">
      <c r="A70" s="11">
        <v>67</v>
      </c>
      <c r="B70" s="11">
        <v>84</v>
      </c>
      <c r="C70" s="12">
        <v>11011000128</v>
      </c>
      <c r="D70" s="19" t="s">
        <v>20</v>
      </c>
      <c r="E70" s="19" t="s">
        <v>161</v>
      </c>
      <c r="F70" s="15">
        <v>1</v>
      </c>
      <c r="G70" s="11" t="s">
        <v>162</v>
      </c>
      <c r="H70" s="16" t="s">
        <v>163</v>
      </c>
      <c r="I70" s="24">
        <v>27.46</v>
      </c>
      <c r="J70" s="27">
        <v>88.6</v>
      </c>
      <c r="K70" s="27">
        <v>53.16</v>
      </c>
      <c r="L70" s="28">
        <v>80.62</v>
      </c>
      <c r="M70" s="29" t="s">
        <v>23</v>
      </c>
      <c r="N70" s="11" t="s">
        <v>24</v>
      </c>
      <c r="O70" s="11"/>
    </row>
    <row r="71" spans="1:15" s="3" customFormat="1" ht="22.5" customHeight="1">
      <c r="A71" s="11">
        <v>68</v>
      </c>
      <c r="B71" s="11">
        <v>70</v>
      </c>
      <c r="C71" s="12">
        <v>11011200130</v>
      </c>
      <c r="D71" s="19" t="s">
        <v>40</v>
      </c>
      <c r="E71" s="19" t="s">
        <v>164</v>
      </c>
      <c r="F71" s="15">
        <v>1</v>
      </c>
      <c r="G71" s="11" t="s">
        <v>165</v>
      </c>
      <c r="H71" s="16" t="s">
        <v>166</v>
      </c>
      <c r="I71" s="24">
        <v>35.172</v>
      </c>
      <c r="J71" s="27">
        <v>81.7</v>
      </c>
      <c r="K71" s="27">
        <v>49.02</v>
      </c>
      <c r="L71" s="28">
        <v>84.19200000000001</v>
      </c>
      <c r="M71" s="29" t="s">
        <v>23</v>
      </c>
      <c r="N71" s="11" t="s">
        <v>24</v>
      </c>
      <c r="O71" s="11"/>
    </row>
    <row r="72" spans="1:15" s="3" customFormat="1" ht="22.5" customHeight="1">
      <c r="A72" s="11">
        <v>69</v>
      </c>
      <c r="B72" s="11" t="s">
        <v>16</v>
      </c>
      <c r="C72" s="12">
        <v>11011300131</v>
      </c>
      <c r="D72" s="19" t="s">
        <v>33</v>
      </c>
      <c r="E72" s="19" t="s">
        <v>167</v>
      </c>
      <c r="F72" s="15">
        <v>1</v>
      </c>
      <c r="G72" s="12" t="s">
        <v>168</v>
      </c>
      <c r="H72" s="16" t="s">
        <v>169</v>
      </c>
      <c r="I72" s="24">
        <v>32.12</v>
      </c>
      <c r="J72" s="25"/>
      <c r="K72" s="25"/>
      <c r="L72" s="25"/>
      <c r="M72" s="25"/>
      <c r="N72" s="25"/>
      <c r="O72" s="11"/>
    </row>
    <row r="73" spans="1:15" s="3" customFormat="1" ht="22.5" customHeight="1">
      <c r="A73" s="11">
        <v>70</v>
      </c>
      <c r="B73" s="11">
        <v>58</v>
      </c>
      <c r="C73" s="12">
        <v>11011400132</v>
      </c>
      <c r="D73" s="19" t="s">
        <v>37</v>
      </c>
      <c r="E73" s="19" t="s">
        <v>170</v>
      </c>
      <c r="F73" s="18">
        <v>1</v>
      </c>
      <c r="G73" s="11" t="s">
        <v>171</v>
      </c>
      <c r="H73" s="16" t="s">
        <v>172</v>
      </c>
      <c r="I73" s="24">
        <v>25.264</v>
      </c>
      <c r="J73" s="27">
        <v>83.2</v>
      </c>
      <c r="K73" s="27">
        <v>49.92</v>
      </c>
      <c r="L73" s="28">
        <v>75.184</v>
      </c>
      <c r="M73" s="29" t="s">
        <v>23</v>
      </c>
      <c r="N73" s="11" t="s">
        <v>24</v>
      </c>
      <c r="O73" s="11"/>
    </row>
    <row r="74" spans="1:15" s="3" customFormat="1" ht="22.5" customHeight="1">
      <c r="A74" s="11">
        <v>71</v>
      </c>
      <c r="B74" s="11">
        <v>57</v>
      </c>
      <c r="C74" s="12">
        <v>11011400133</v>
      </c>
      <c r="D74" s="19" t="s">
        <v>37</v>
      </c>
      <c r="E74" s="19" t="s">
        <v>170</v>
      </c>
      <c r="F74" s="18"/>
      <c r="G74" s="11" t="s">
        <v>173</v>
      </c>
      <c r="H74" s="16" t="s">
        <v>174</v>
      </c>
      <c r="I74" s="24">
        <v>25.576</v>
      </c>
      <c r="J74" s="27">
        <v>81.7</v>
      </c>
      <c r="K74" s="27">
        <v>49.02</v>
      </c>
      <c r="L74" s="28">
        <v>74.596</v>
      </c>
      <c r="M74" s="29" t="s">
        <v>26</v>
      </c>
      <c r="N74" s="11" t="s">
        <v>24</v>
      </c>
      <c r="O74" s="11" t="s">
        <v>175</v>
      </c>
    </row>
    <row r="75" spans="1:15" s="3" customFormat="1" ht="22.5" customHeight="1">
      <c r="A75" s="11">
        <v>72</v>
      </c>
      <c r="B75" s="11">
        <v>63</v>
      </c>
      <c r="C75" s="12">
        <v>11011500134</v>
      </c>
      <c r="D75" s="19" t="s">
        <v>37</v>
      </c>
      <c r="E75" s="19" t="s">
        <v>176</v>
      </c>
      <c r="F75" s="18">
        <v>1</v>
      </c>
      <c r="G75" s="11" t="s">
        <v>177</v>
      </c>
      <c r="H75" s="16" t="s">
        <v>178</v>
      </c>
      <c r="I75" s="24">
        <v>31.752</v>
      </c>
      <c r="J75" s="27">
        <v>85.7</v>
      </c>
      <c r="K75" s="27">
        <v>51.42</v>
      </c>
      <c r="L75" s="28">
        <v>83.172</v>
      </c>
      <c r="M75" s="29" t="s">
        <v>23</v>
      </c>
      <c r="N75" s="11" t="s">
        <v>24</v>
      </c>
      <c r="O75" s="11"/>
    </row>
    <row r="76" spans="1:15" s="3" customFormat="1" ht="22.5" customHeight="1">
      <c r="A76" s="11">
        <v>73</v>
      </c>
      <c r="B76" s="11">
        <v>61</v>
      </c>
      <c r="C76" s="12">
        <v>11011500135</v>
      </c>
      <c r="D76" s="19" t="s">
        <v>37</v>
      </c>
      <c r="E76" s="19" t="s">
        <v>176</v>
      </c>
      <c r="F76" s="18"/>
      <c r="G76" s="11" t="s">
        <v>179</v>
      </c>
      <c r="H76" s="16" t="s">
        <v>180</v>
      </c>
      <c r="I76" s="24">
        <v>28.724</v>
      </c>
      <c r="J76" s="27">
        <v>90.2</v>
      </c>
      <c r="K76" s="27">
        <v>54.12</v>
      </c>
      <c r="L76" s="28">
        <v>82.844</v>
      </c>
      <c r="M76" s="29" t="s">
        <v>26</v>
      </c>
      <c r="N76" s="11" t="s">
        <v>24</v>
      </c>
      <c r="O76" s="11" t="s">
        <v>181</v>
      </c>
    </row>
    <row r="77" spans="1:15" s="3" customFormat="1" ht="22.5" customHeight="1">
      <c r="A77" s="11">
        <v>74</v>
      </c>
      <c r="B77" s="11">
        <v>64</v>
      </c>
      <c r="C77" s="12">
        <v>11011500136</v>
      </c>
      <c r="D77" s="19" t="s">
        <v>37</v>
      </c>
      <c r="E77" s="19" t="s">
        <v>176</v>
      </c>
      <c r="F77" s="18"/>
      <c r="G77" s="11" t="s">
        <v>182</v>
      </c>
      <c r="H77" s="16" t="s">
        <v>183</v>
      </c>
      <c r="I77" s="24">
        <v>27.8</v>
      </c>
      <c r="J77" s="27">
        <v>84.1</v>
      </c>
      <c r="K77" s="27">
        <v>50.459999999999994</v>
      </c>
      <c r="L77" s="28">
        <v>78.25999999999999</v>
      </c>
      <c r="M77" s="29" t="s">
        <v>28</v>
      </c>
      <c r="N77" s="11" t="s">
        <v>24</v>
      </c>
      <c r="O77" s="11" t="s">
        <v>175</v>
      </c>
    </row>
    <row r="78" spans="1:15" s="3" customFormat="1" ht="22.5" customHeight="1">
      <c r="A78" s="11">
        <v>75</v>
      </c>
      <c r="B78" s="11">
        <v>68</v>
      </c>
      <c r="C78" s="12">
        <v>11011800141</v>
      </c>
      <c r="D78" s="19" t="s">
        <v>40</v>
      </c>
      <c r="E78" s="19" t="s">
        <v>184</v>
      </c>
      <c r="F78" s="18">
        <v>2</v>
      </c>
      <c r="G78" s="11" t="s">
        <v>185</v>
      </c>
      <c r="H78" s="16" t="s">
        <v>186</v>
      </c>
      <c r="I78" s="24">
        <v>28</v>
      </c>
      <c r="J78" s="27">
        <v>90.3</v>
      </c>
      <c r="K78" s="27">
        <v>54.18</v>
      </c>
      <c r="L78" s="28">
        <v>82.18</v>
      </c>
      <c r="M78" s="29" t="s">
        <v>23</v>
      </c>
      <c r="N78" s="11" t="s">
        <v>24</v>
      </c>
      <c r="O78" s="11"/>
    </row>
    <row r="79" spans="1:15" s="3" customFormat="1" ht="22.5" customHeight="1">
      <c r="A79" s="11">
        <v>76</v>
      </c>
      <c r="B79" s="11">
        <v>66</v>
      </c>
      <c r="C79" s="12">
        <v>11011800140</v>
      </c>
      <c r="D79" s="19" t="s">
        <v>40</v>
      </c>
      <c r="E79" s="19" t="s">
        <v>184</v>
      </c>
      <c r="F79" s="18"/>
      <c r="G79" s="11" t="s">
        <v>187</v>
      </c>
      <c r="H79" s="16" t="s">
        <v>188</v>
      </c>
      <c r="I79" s="24">
        <v>32.744</v>
      </c>
      <c r="J79" s="27">
        <v>81.6</v>
      </c>
      <c r="K79" s="27">
        <v>48.959999999999994</v>
      </c>
      <c r="L79" s="28">
        <v>81.704</v>
      </c>
      <c r="M79" s="29" t="s">
        <v>26</v>
      </c>
      <c r="N79" s="11" t="s">
        <v>24</v>
      </c>
      <c r="O79" s="11"/>
    </row>
    <row r="80" spans="1:15" s="3" customFormat="1" ht="22.5" customHeight="1">
      <c r="A80" s="11">
        <v>77</v>
      </c>
      <c r="B80" s="11">
        <v>67</v>
      </c>
      <c r="C80" s="12">
        <v>11011800138</v>
      </c>
      <c r="D80" s="19" t="s">
        <v>40</v>
      </c>
      <c r="E80" s="19" t="s">
        <v>184</v>
      </c>
      <c r="F80" s="18"/>
      <c r="G80" s="12" t="s">
        <v>189</v>
      </c>
      <c r="H80" s="16" t="s">
        <v>190</v>
      </c>
      <c r="I80" s="24">
        <v>28.82</v>
      </c>
      <c r="J80" s="27">
        <v>81.4</v>
      </c>
      <c r="K80" s="27">
        <v>48.84</v>
      </c>
      <c r="L80" s="28">
        <v>77.66</v>
      </c>
      <c r="M80" s="29" t="s">
        <v>28</v>
      </c>
      <c r="N80" s="11"/>
      <c r="O80" s="11"/>
    </row>
    <row r="81" spans="1:15" s="3" customFormat="1" ht="22.5" customHeight="1">
      <c r="A81" s="11">
        <v>78</v>
      </c>
      <c r="B81" s="11">
        <v>69</v>
      </c>
      <c r="C81" s="12">
        <v>11011800139</v>
      </c>
      <c r="D81" s="19" t="s">
        <v>40</v>
      </c>
      <c r="E81" s="19" t="s">
        <v>184</v>
      </c>
      <c r="F81" s="18"/>
      <c r="G81" s="12" t="s">
        <v>191</v>
      </c>
      <c r="H81" s="16" t="s">
        <v>192</v>
      </c>
      <c r="I81" s="24">
        <v>26.508</v>
      </c>
      <c r="J81" s="27">
        <v>84.3</v>
      </c>
      <c r="K81" s="27">
        <v>50.58</v>
      </c>
      <c r="L81" s="28">
        <v>77.088</v>
      </c>
      <c r="M81" s="29" t="s">
        <v>58</v>
      </c>
      <c r="N81" s="11"/>
      <c r="O81" s="11"/>
    </row>
    <row r="82" spans="1:15" s="3" customFormat="1" ht="22.5" customHeight="1">
      <c r="A82" s="11">
        <v>79</v>
      </c>
      <c r="B82" s="11">
        <v>65</v>
      </c>
      <c r="C82" s="12">
        <v>11011800137</v>
      </c>
      <c r="D82" s="19" t="s">
        <v>40</v>
      </c>
      <c r="E82" s="19" t="s">
        <v>184</v>
      </c>
      <c r="F82" s="18"/>
      <c r="G82" s="12" t="s">
        <v>193</v>
      </c>
      <c r="H82" s="16" t="s">
        <v>194</v>
      </c>
      <c r="I82" s="24">
        <v>25.312</v>
      </c>
      <c r="J82" s="27">
        <v>86.2</v>
      </c>
      <c r="K82" s="27">
        <v>51.72</v>
      </c>
      <c r="L82" s="28">
        <v>77.032</v>
      </c>
      <c r="M82" s="29" t="s">
        <v>81</v>
      </c>
      <c r="N82" s="11"/>
      <c r="O82" s="11"/>
    </row>
    <row r="83" spans="1:15" s="3" customFormat="1" ht="22.5" customHeight="1">
      <c r="A83" s="11">
        <v>80</v>
      </c>
      <c r="B83" s="11">
        <v>59</v>
      </c>
      <c r="C83" s="12">
        <v>11011900202</v>
      </c>
      <c r="D83" s="19" t="s">
        <v>195</v>
      </c>
      <c r="E83" s="19" t="s">
        <v>196</v>
      </c>
      <c r="F83" s="15">
        <v>1</v>
      </c>
      <c r="G83" s="11" t="s">
        <v>197</v>
      </c>
      <c r="H83" s="16" t="s">
        <v>198</v>
      </c>
      <c r="I83" s="24">
        <v>34.9</v>
      </c>
      <c r="J83" s="27">
        <v>90.5</v>
      </c>
      <c r="K83" s="27">
        <v>54.3</v>
      </c>
      <c r="L83" s="28">
        <v>89.19999999999999</v>
      </c>
      <c r="M83" s="29" t="s">
        <v>23</v>
      </c>
      <c r="N83" s="11" t="s">
        <v>24</v>
      </c>
      <c r="O83" s="11"/>
    </row>
    <row r="84" spans="1:15" s="3" customFormat="1" ht="22.5" customHeight="1">
      <c r="A84" s="11">
        <v>81</v>
      </c>
      <c r="B84" s="11">
        <v>55</v>
      </c>
      <c r="C84" s="12">
        <v>11012000203</v>
      </c>
      <c r="D84" s="19" t="s">
        <v>69</v>
      </c>
      <c r="E84" s="19" t="s">
        <v>199</v>
      </c>
      <c r="F84" s="15">
        <v>1</v>
      </c>
      <c r="G84" s="11" t="s">
        <v>200</v>
      </c>
      <c r="H84" s="16" t="s">
        <v>201</v>
      </c>
      <c r="I84" s="24">
        <v>33.576</v>
      </c>
      <c r="J84" s="27">
        <v>87.9</v>
      </c>
      <c r="K84" s="27">
        <v>52.74</v>
      </c>
      <c r="L84" s="28">
        <v>86.316</v>
      </c>
      <c r="M84" s="29" t="s">
        <v>23</v>
      </c>
      <c r="N84" s="11" t="s">
        <v>24</v>
      </c>
      <c r="O84" s="11"/>
    </row>
    <row r="85" spans="1:15" s="3" customFormat="1" ht="22.5" customHeight="1">
      <c r="A85" s="11">
        <v>82</v>
      </c>
      <c r="B85" s="11">
        <v>43</v>
      </c>
      <c r="C85" s="12">
        <v>11012200206</v>
      </c>
      <c r="D85" s="19" t="s">
        <v>37</v>
      </c>
      <c r="E85" s="19" t="s">
        <v>202</v>
      </c>
      <c r="F85" s="18">
        <v>3</v>
      </c>
      <c r="G85" s="11" t="s">
        <v>203</v>
      </c>
      <c r="H85" s="16" t="s">
        <v>204</v>
      </c>
      <c r="I85" s="24">
        <v>33.892</v>
      </c>
      <c r="J85" s="27">
        <v>89.3</v>
      </c>
      <c r="K85" s="27">
        <v>53.58</v>
      </c>
      <c r="L85" s="28">
        <v>87.47200000000001</v>
      </c>
      <c r="M85" s="29" t="s">
        <v>23</v>
      </c>
      <c r="N85" s="11" t="s">
        <v>24</v>
      </c>
      <c r="O85" s="11"/>
    </row>
    <row r="86" spans="1:15" s="3" customFormat="1" ht="22.5" customHeight="1">
      <c r="A86" s="11">
        <v>83</v>
      </c>
      <c r="B86" s="11">
        <v>45</v>
      </c>
      <c r="C86" s="12">
        <v>11012200209</v>
      </c>
      <c r="D86" s="19" t="s">
        <v>37</v>
      </c>
      <c r="E86" s="19" t="s">
        <v>202</v>
      </c>
      <c r="F86" s="18"/>
      <c r="G86" s="11" t="s">
        <v>205</v>
      </c>
      <c r="H86" s="16" t="s">
        <v>206</v>
      </c>
      <c r="I86" s="24">
        <v>32.308</v>
      </c>
      <c r="J86" s="27">
        <v>87.8</v>
      </c>
      <c r="K86" s="27">
        <v>52.68</v>
      </c>
      <c r="L86" s="28">
        <v>84.988</v>
      </c>
      <c r="M86" s="29" t="s">
        <v>26</v>
      </c>
      <c r="N86" s="11" t="s">
        <v>24</v>
      </c>
      <c r="O86" s="11"/>
    </row>
    <row r="87" spans="1:15" s="3" customFormat="1" ht="22.5" customHeight="1">
      <c r="A87" s="11">
        <v>84</v>
      </c>
      <c r="B87" s="11">
        <v>44</v>
      </c>
      <c r="C87" s="12">
        <v>11012200207</v>
      </c>
      <c r="D87" s="19" t="s">
        <v>37</v>
      </c>
      <c r="E87" s="19" t="s">
        <v>202</v>
      </c>
      <c r="F87" s="18"/>
      <c r="G87" s="12" t="s">
        <v>207</v>
      </c>
      <c r="H87" s="16" t="s">
        <v>208</v>
      </c>
      <c r="I87" s="24">
        <v>28.832</v>
      </c>
      <c r="J87" s="27">
        <v>84.9</v>
      </c>
      <c r="K87" s="27">
        <v>50.940000000000005</v>
      </c>
      <c r="L87" s="28">
        <v>79.772</v>
      </c>
      <c r="M87" s="29" t="s">
        <v>28</v>
      </c>
      <c r="N87" s="11" t="s">
        <v>24</v>
      </c>
      <c r="O87" s="11" t="s">
        <v>209</v>
      </c>
    </row>
    <row r="88" spans="1:15" s="3" customFormat="1" ht="22.5" customHeight="1">
      <c r="A88" s="11">
        <v>85</v>
      </c>
      <c r="B88" s="11">
        <v>46</v>
      </c>
      <c r="C88" s="12">
        <v>11012200205</v>
      </c>
      <c r="D88" s="19" t="s">
        <v>37</v>
      </c>
      <c r="E88" s="19" t="s">
        <v>202</v>
      </c>
      <c r="F88" s="18"/>
      <c r="G88" s="11" t="s">
        <v>210</v>
      </c>
      <c r="H88" s="16" t="s">
        <v>211</v>
      </c>
      <c r="I88" s="24">
        <v>26.86</v>
      </c>
      <c r="J88" s="27">
        <v>84.7</v>
      </c>
      <c r="K88" s="27">
        <v>50.82</v>
      </c>
      <c r="L88" s="28">
        <v>77.68</v>
      </c>
      <c r="M88" s="29" t="s">
        <v>58</v>
      </c>
      <c r="N88" s="11" t="s">
        <v>24</v>
      </c>
      <c r="O88" s="11" t="s">
        <v>212</v>
      </c>
    </row>
    <row r="89" spans="1:15" s="3" customFormat="1" ht="22.5" customHeight="1">
      <c r="A89" s="11">
        <v>86</v>
      </c>
      <c r="B89" s="11">
        <v>47</v>
      </c>
      <c r="C89" s="12">
        <v>11012200208</v>
      </c>
      <c r="D89" s="19" t="s">
        <v>37</v>
      </c>
      <c r="E89" s="19" t="s">
        <v>202</v>
      </c>
      <c r="F89" s="18"/>
      <c r="G89" s="11" t="s">
        <v>213</v>
      </c>
      <c r="H89" s="16" t="s">
        <v>214</v>
      </c>
      <c r="I89" s="24">
        <v>27.008</v>
      </c>
      <c r="J89" s="27">
        <v>78.8</v>
      </c>
      <c r="K89" s="27">
        <v>47.279999999999994</v>
      </c>
      <c r="L89" s="28">
        <v>74.288</v>
      </c>
      <c r="M89" s="29" t="s">
        <v>81</v>
      </c>
      <c r="N89" s="11" t="s">
        <v>24</v>
      </c>
      <c r="O89" s="11" t="s">
        <v>175</v>
      </c>
    </row>
    <row r="90" spans="1:15" s="3" customFormat="1" ht="22.5" customHeight="1">
      <c r="A90" s="11">
        <v>87</v>
      </c>
      <c r="B90" s="11">
        <v>53</v>
      </c>
      <c r="C90" s="12">
        <v>11012300212</v>
      </c>
      <c r="D90" s="19" t="s">
        <v>59</v>
      </c>
      <c r="E90" s="19" t="s">
        <v>215</v>
      </c>
      <c r="F90" s="15">
        <v>1</v>
      </c>
      <c r="G90" s="11" t="s">
        <v>216</v>
      </c>
      <c r="H90" s="16" t="s">
        <v>217</v>
      </c>
      <c r="I90" s="24">
        <v>25.888</v>
      </c>
      <c r="J90" s="27">
        <v>90.3</v>
      </c>
      <c r="K90" s="27">
        <v>54.18</v>
      </c>
      <c r="L90" s="28">
        <v>80.068</v>
      </c>
      <c r="M90" s="29" t="s">
        <v>23</v>
      </c>
      <c r="N90" s="11" t="s">
        <v>24</v>
      </c>
      <c r="O90" s="11"/>
    </row>
    <row r="91" spans="1:15" s="3" customFormat="1" ht="22.5" customHeight="1">
      <c r="A91" s="11">
        <v>88</v>
      </c>
      <c r="B91" s="11">
        <v>48</v>
      </c>
      <c r="C91" s="12">
        <v>11012400214</v>
      </c>
      <c r="D91" s="19" t="s">
        <v>195</v>
      </c>
      <c r="E91" s="19" t="s">
        <v>218</v>
      </c>
      <c r="F91" s="18">
        <v>2</v>
      </c>
      <c r="G91" s="11" t="s">
        <v>219</v>
      </c>
      <c r="H91" s="16" t="s">
        <v>220</v>
      </c>
      <c r="I91" s="24">
        <v>31.124</v>
      </c>
      <c r="J91" s="27">
        <v>88.1</v>
      </c>
      <c r="K91" s="27">
        <v>52.85999999999999</v>
      </c>
      <c r="L91" s="28">
        <v>83.984</v>
      </c>
      <c r="M91" s="29" t="s">
        <v>23</v>
      </c>
      <c r="N91" s="11" t="s">
        <v>24</v>
      </c>
      <c r="O91" s="11"/>
    </row>
    <row r="92" spans="1:15" s="3" customFormat="1" ht="22.5" customHeight="1">
      <c r="A92" s="11">
        <v>89</v>
      </c>
      <c r="B92" s="11">
        <v>51</v>
      </c>
      <c r="C92" s="12">
        <v>11012400216</v>
      </c>
      <c r="D92" s="19" t="s">
        <v>195</v>
      </c>
      <c r="E92" s="19" t="s">
        <v>218</v>
      </c>
      <c r="F92" s="18"/>
      <c r="G92" s="11" t="s">
        <v>221</v>
      </c>
      <c r="H92" s="16" t="s">
        <v>222</v>
      </c>
      <c r="I92" s="24">
        <v>29.568</v>
      </c>
      <c r="J92" s="27">
        <v>90.6</v>
      </c>
      <c r="K92" s="27">
        <v>54.35999999999999</v>
      </c>
      <c r="L92" s="28">
        <v>83.928</v>
      </c>
      <c r="M92" s="29" t="s">
        <v>26</v>
      </c>
      <c r="N92" s="11" t="s">
        <v>24</v>
      </c>
      <c r="O92" s="11"/>
    </row>
    <row r="93" spans="1:15" s="3" customFormat="1" ht="22.5" customHeight="1">
      <c r="A93" s="11">
        <v>90</v>
      </c>
      <c r="B93" s="11">
        <v>50</v>
      </c>
      <c r="C93" s="12">
        <v>11012400215</v>
      </c>
      <c r="D93" s="19" t="s">
        <v>195</v>
      </c>
      <c r="E93" s="19" t="s">
        <v>218</v>
      </c>
      <c r="F93" s="18"/>
      <c r="G93" s="12" t="s">
        <v>223</v>
      </c>
      <c r="H93" s="16" t="s">
        <v>224</v>
      </c>
      <c r="I93" s="24">
        <v>30.476</v>
      </c>
      <c r="J93" s="27">
        <v>85.2</v>
      </c>
      <c r="K93" s="27">
        <v>51.12</v>
      </c>
      <c r="L93" s="28">
        <v>81.596</v>
      </c>
      <c r="M93" s="29" t="s">
        <v>28</v>
      </c>
      <c r="N93" s="11"/>
      <c r="O93" s="11"/>
    </row>
    <row r="94" spans="1:15" s="3" customFormat="1" ht="22.5" customHeight="1">
      <c r="A94" s="11">
        <v>91</v>
      </c>
      <c r="B94" s="30" t="s">
        <v>16</v>
      </c>
      <c r="C94" s="12">
        <v>11012400213</v>
      </c>
      <c r="D94" s="19" t="s">
        <v>195</v>
      </c>
      <c r="E94" s="19" t="s">
        <v>218</v>
      </c>
      <c r="F94" s="18"/>
      <c r="G94" s="12" t="s">
        <v>225</v>
      </c>
      <c r="H94" s="16" t="s">
        <v>226</v>
      </c>
      <c r="I94" s="24">
        <v>29.052</v>
      </c>
      <c r="J94" s="25"/>
      <c r="K94" s="25"/>
      <c r="L94" s="25"/>
      <c r="M94" s="25"/>
      <c r="N94" s="25"/>
      <c r="O94" s="11"/>
    </row>
    <row r="95" spans="1:15" s="3" customFormat="1" ht="22.5" customHeight="1">
      <c r="A95" s="11">
        <v>92</v>
      </c>
      <c r="B95" s="11">
        <v>62</v>
      </c>
      <c r="C95" s="12">
        <v>11012500219</v>
      </c>
      <c r="D95" s="19" t="s">
        <v>85</v>
      </c>
      <c r="E95" s="19" t="s">
        <v>227</v>
      </c>
      <c r="F95" s="15">
        <v>1</v>
      </c>
      <c r="G95" s="11" t="s">
        <v>228</v>
      </c>
      <c r="H95" s="16" t="s">
        <v>139</v>
      </c>
      <c r="I95" s="24">
        <v>29.496</v>
      </c>
      <c r="J95" s="27">
        <v>88.6</v>
      </c>
      <c r="K95" s="27">
        <v>53.16</v>
      </c>
      <c r="L95" s="28">
        <v>82.65599999999999</v>
      </c>
      <c r="M95" s="29" t="s">
        <v>23</v>
      </c>
      <c r="N95" s="11" t="s">
        <v>24</v>
      </c>
      <c r="O95" s="11"/>
    </row>
    <row r="96" spans="1:15" s="3" customFormat="1" ht="22.5" customHeight="1">
      <c r="A96" s="11">
        <v>93</v>
      </c>
      <c r="B96" s="11">
        <v>49</v>
      </c>
      <c r="C96" s="12">
        <v>11012600222</v>
      </c>
      <c r="D96" s="19" t="s">
        <v>195</v>
      </c>
      <c r="E96" s="19" t="s">
        <v>229</v>
      </c>
      <c r="F96" s="18">
        <v>1</v>
      </c>
      <c r="G96" s="11" t="s">
        <v>230</v>
      </c>
      <c r="H96" s="16" t="s">
        <v>231</v>
      </c>
      <c r="I96" s="24">
        <v>32.372</v>
      </c>
      <c r="J96" s="27">
        <v>90.3</v>
      </c>
      <c r="K96" s="27">
        <v>54.18</v>
      </c>
      <c r="L96" s="28">
        <v>86.55199999999999</v>
      </c>
      <c r="M96" s="29" t="s">
        <v>23</v>
      </c>
      <c r="N96" s="11" t="s">
        <v>24</v>
      </c>
      <c r="O96" s="11"/>
    </row>
    <row r="97" spans="1:15" s="3" customFormat="1" ht="22.5" customHeight="1">
      <c r="A97" s="11">
        <v>94</v>
      </c>
      <c r="B97" s="30" t="s">
        <v>16</v>
      </c>
      <c r="C97" s="12">
        <v>11012600221</v>
      </c>
      <c r="D97" s="19" t="s">
        <v>195</v>
      </c>
      <c r="E97" s="19" t="s">
        <v>229</v>
      </c>
      <c r="F97" s="18"/>
      <c r="G97" s="12" t="s">
        <v>232</v>
      </c>
      <c r="H97" s="16" t="s">
        <v>233</v>
      </c>
      <c r="I97" s="24">
        <v>25.8</v>
      </c>
      <c r="J97" s="25"/>
      <c r="K97" s="25"/>
      <c r="L97" s="25"/>
      <c r="M97" s="25"/>
      <c r="N97" s="25"/>
      <c r="O97" s="11"/>
    </row>
    <row r="98" spans="1:15" s="3" customFormat="1" ht="22.5" customHeight="1">
      <c r="A98" s="11">
        <v>95</v>
      </c>
      <c r="B98" s="11">
        <v>52</v>
      </c>
      <c r="C98" s="12">
        <v>11012700223</v>
      </c>
      <c r="D98" s="19" t="s">
        <v>59</v>
      </c>
      <c r="E98" s="19" t="s">
        <v>234</v>
      </c>
      <c r="F98" s="15">
        <v>2</v>
      </c>
      <c r="G98" s="11" t="s">
        <v>235</v>
      </c>
      <c r="H98" s="16" t="s">
        <v>236</v>
      </c>
      <c r="I98" s="24">
        <v>27.876</v>
      </c>
      <c r="J98" s="27">
        <v>89.3</v>
      </c>
      <c r="K98" s="27">
        <v>53.58</v>
      </c>
      <c r="L98" s="28">
        <v>81.456</v>
      </c>
      <c r="M98" s="29" t="s">
        <v>23</v>
      </c>
      <c r="N98" s="11" t="s">
        <v>24</v>
      </c>
      <c r="O98" s="11"/>
    </row>
    <row r="99" spans="1:15" s="3" customFormat="1" ht="22.5" customHeight="1">
      <c r="A99" s="11">
        <v>96</v>
      </c>
      <c r="B99" s="11">
        <v>101</v>
      </c>
      <c r="C99" s="12">
        <v>12012800329</v>
      </c>
      <c r="D99" s="19" t="s">
        <v>29</v>
      </c>
      <c r="E99" s="19" t="s">
        <v>237</v>
      </c>
      <c r="F99" s="18">
        <v>4</v>
      </c>
      <c r="G99" s="11" t="s">
        <v>238</v>
      </c>
      <c r="H99" s="16" t="s">
        <v>239</v>
      </c>
      <c r="I99" s="24">
        <v>37.232</v>
      </c>
      <c r="J99" s="27">
        <v>91.8</v>
      </c>
      <c r="K99" s="27">
        <v>55.08</v>
      </c>
      <c r="L99" s="28">
        <v>92.312</v>
      </c>
      <c r="M99" s="29" t="s">
        <v>23</v>
      </c>
      <c r="N99" s="11" t="s">
        <v>24</v>
      </c>
      <c r="O99" s="11"/>
    </row>
    <row r="100" spans="1:15" s="3" customFormat="1" ht="22.5" customHeight="1">
      <c r="A100" s="11">
        <v>97</v>
      </c>
      <c r="B100" s="11">
        <v>99</v>
      </c>
      <c r="C100" s="12">
        <v>12012800320</v>
      </c>
      <c r="D100" s="19" t="s">
        <v>29</v>
      </c>
      <c r="E100" s="19" t="s">
        <v>237</v>
      </c>
      <c r="F100" s="18"/>
      <c r="G100" s="11" t="s">
        <v>240</v>
      </c>
      <c r="H100" s="16" t="s">
        <v>241</v>
      </c>
      <c r="I100" s="24">
        <v>37.316</v>
      </c>
      <c r="J100" s="27">
        <v>90.5</v>
      </c>
      <c r="K100" s="27">
        <v>54.3</v>
      </c>
      <c r="L100" s="28">
        <v>91.616</v>
      </c>
      <c r="M100" s="29" t="s">
        <v>26</v>
      </c>
      <c r="N100" s="11" t="s">
        <v>24</v>
      </c>
      <c r="O100" s="11"/>
    </row>
    <row r="101" spans="1:15" s="3" customFormat="1" ht="22.5" customHeight="1">
      <c r="A101" s="11">
        <v>98</v>
      </c>
      <c r="B101" s="11">
        <v>103</v>
      </c>
      <c r="C101" s="12">
        <v>12012800321</v>
      </c>
      <c r="D101" s="19" t="s">
        <v>29</v>
      </c>
      <c r="E101" s="19" t="s">
        <v>237</v>
      </c>
      <c r="F101" s="18"/>
      <c r="G101" s="11" t="s">
        <v>242</v>
      </c>
      <c r="H101" s="16" t="s">
        <v>243</v>
      </c>
      <c r="I101" s="24">
        <v>36.432</v>
      </c>
      <c r="J101" s="27">
        <v>90.5</v>
      </c>
      <c r="K101" s="27">
        <v>54.3</v>
      </c>
      <c r="L101" s="28">
        <v>90.732</v>
      </c>
      <c r="M101" s="29" t="s">
        <v>28</v>
      </c>
      <c r="N101" s="11" t="s">
        <v>24</v>
      </c>
      <c r="O101" s="11"/>
    </row>
    <row r="102" spans="1:15" s="3" customFormat="1" ht="22.5" customHeight="1">
      <c r="A102" s="11">
        <v>99</v>
      </c>
      <c r="B102" s="11">
        <v>100</v>
      </c>
      <c r="C102" s="12">
        <v>12012800302</v>
      </c>
      <c r="D102" s="19" t="s">
        <v>29</v>
      </c>
      <c r="E102" s="19" t="s">
        <v>237</v>
      </c>
      <c r="F102" s="18"/>
      <c r="G102" s="11" t="s">
        <v>244</v>
      </c>
      <c r="H102" s="16" t="s">
        <v>245</v>
      </c>
      <c r="I102" s="24">
        <v>33.624</v>
      </c>
      <c r="J102" s="27">
        <v>92.1</v>
      </c>
      <c r="K102" s="27">
        <v>55.26</v>
      </c>
      <c r="L102" s="28">
        <v>88.884</v>
      </c>
      <c r="M102" s="29" t="s">
        <v>58</v>
      </c>
      <c r="N102" s="11" t="s">
        <v>24</v>
      </c>
      <c r="O102" s="11"/>
    </row>
    <row r="103" spans="1:15" s="3" customFormat="1" ht="22.5" customHeight="1">
      <c r="A103" s="11">
        <v>100</v>
      </c>
      <c r="B103" s="11">
        <v>104</v>
      </c>
      <c r="C103" s="12">
        <v>12012800307</v>
      </c>
      <c r="D103" s="19" t="s">
        <v>29</v>
      </c>
      <c r="E103" s="19" t="s">
        <v>237</v>
      </c>
      <c r="F103" s="18"/>
      <c r="G103" s="12" t="s">
        <v>246</v>
      </c>
      <c r="H103" s="16" t="s">
        <v>247</v>
      </c>
      <c r="I103" s="24">
        <v>34.1</v>
      </c>
      <c r="J103" s="27">
        <v>86.8</v>
      </c>
      <c r="K103" s="27">
        <v>52.08</v>
      </c>
      <c r="L103" s="28">
        <v>86.18</v>
      </c>
      <c r="M103" s="29" t="s">
        <v>81</v>
      </c>
      <c r="N103" s="11"/>
      <c r="O103" s="11"/>
    </row>
    <row r="104" spans="1:15" s="3" customFormat="1" ht="22.5" customHeight="1">
      <c r="A104" s="11">
        <v>101</v>
      </c>
      <c r="B104" s="11">
        <v>107</v>
      </c>
      <c r="C104" s="12">
        <v>12012800323</v>
      </c>
      <c r="D104" s="19" t="s">
        <v>29</v>
      </c>
      <c r="E104" s="19" t="s">
        <v>237</v>
      </c>
      <c r="F104" s="18"/>
      <c r="G104" s="12" t="s">
        <v>248</v>
      </c>
      <c r="H104" s="16" t="s">
        <v>249</v>
      </c>
      <c r="I104" s="24">
        <v>33.952</v>
      </c>
      <c r="J104" s="27">
        <v>86.1</v>
      </c>
      <c r="K104" s="27">
        <v>51.66</v>
      </c>
      <c r="L104" s="28">
        <v>85.612</v>
      </c>
      <c r="M104" s="29" t="s">
        <v>83</v>
      </c>
      <c r="N104" s="11"/>
      <c r="O104" s="11"/>
    </row>
    <row r="105" spans="1:15" s="3" customFormat="1" ht="22.5" customHeight="1">
      <c r="A105" s="11">
        <v>102</v>
      </c>
      <c r="B105" s="11">
        <v>106</v>
      </c>
      <c r="C105" s="12">
        <v>12012800327</v>
      </c>
      <c r="D105" s="19" t="s">
        <v>29</v>
      </c>
      <c r="E105" s="19" t="s">
        <v>237</v>
      </c>
      <c r="F105" s="18"/>
      <c r="G105" s="12" t="s">
        <v>250</v>
      </c>
      <c r="H105" s="16" t="s">
        <v>251</v>
      </c>
      <c r="I105" s="24">
        <v>35.788</v>
      </c>
      <c r="J105" s="27">
        <v>82</v>
      </c>
      <c r="K105" s="27">
        <v>49.2</v>
      </c>
      <c r="L105" s="28">
        <v>84.988</v>
      </c>
      <c r="M105" s="29" t="s">
        <v>159</v>
      </c>
      <c r="N105" s="11"/>
      <c r="O105" s="11"/>
    </row>
    <row r="106" spans="1:15" s="3" customFormat="1" ht="22.5" customHeight="1">
      <c r="A106" s="11">
        <v>103</v>
      </c>
      <c r="B106" s="11">
        <v>98</v>
      </c>
      <c r="C106" s="12">
        <v>12012800328</v>
      </c>
      <c r="D106" s="19" t="s">
        <v>29</v>
      </c>
      <c r="E106" s="19" t="s">
        <v>237</v>
      </c>
      <c r="F106" s="18"/>
      <c r="G106" s="12" t="s">
        <v>252</v>
      </c>
      <c r="H106" s="16" t="s">
        <v>253</v>
      </c>
      <c r="I106" s="24">
        <v>36.112</v>
      </c>
      <c r="J106" s="27">
        <v>81.4</v>
      </c>
      <c r="K106" s="27">
        <v>48.84</v>
      </c>
      <c r="L106" s="28">
        <v>84.952</v>
      </c>
      <c r="M106" s="29" t="s">
        <v>254</v>
      </c>
      <c r="N106" s="11"/>
      <c r="O106" s="11"/>
    </row>
    <row r="107" spans="1:15" s="3" customFormat="1" ht="22.5" customHeight="1">
      <c r="A107" s="11">
        <v>104</v>
      </c>
      <c r="B107" s="11">
        <v>105</v>
      </c>
      <c r="C107" s="12">
        <v>12012800325</v>
      </c>
      <c r="D107" s="19" t="s">
        <v>29</v>
      </c>
      <c r="E107" s="19" t="s">
        <v>237</v>
      </c>
      <c r="F107" s="18"/>
      <c r="G107" s="12" t="s">
        <v>255</v>
      </c>
      <c r="H107" s="16" t="s">
        <v>256</v>
      </c>
      <c r="I107" s="24">
        <v>32.948</v>
      </c>
      <c r="J107" s="27">
        <v>86.1</v>
      </c>
      <c r="K107" s="27">
        <v>51.66</v>
      </c>
      <c r="L107" s="28">
        <v>84.608</v>
      </c>
      <c r="M107" s="29" t="s">
        <v>257</v>
      </c>
      <c r="N107" s="11"/>
      <c r="O107" s="11"/>
    </row>
    <row r="108" spans="1:15" s="3" customFormat="1" ht="22.5" customHeight="1">
      <c r="A108" s="11">
        <v>105</v>
      </c>
      <c r="B108" s="11">
        <v>102</v>
      </c>
      <c r="C108" s="12">
        <v>12012800333</v>
      </c>
      <c r="D108" s="19" t="s">
        <v>29</v>
      </c>
      <c r="E108" s="19" t="s">
        <v>237</v>
      </c>
      <c r="F108" s="18"/>
      <c r="G108" s="12" t="s">
        <v>258</v>
      </c>
      <c r="H108" s="16" t="s">
        <v>259</v>
      </c>
      <c r="I108" s="24">
        <v>34.944</v>
      </c>
      <c r="J108" s="27">
        <v>82.2</v>
      </c>
      <c r="K108" s="27">
        <v>49.32</v>
      </c>
      <c r="L108" s="28">
        <v>84.26400000000001</v>
      </c>
      <c r="M108" s="29" t="s">
        <v>260</v>
      </c>
      <c r="N108" s="11"/>
      <c r="O108" s="11"/>
    </row>
    <row r="109" spans="1:15" s="3" customFormat="1" ht="22.5" customHeight="1">
      <c r="A109" s="11">
        <v>106</v>
      </c>
      <c r="B109" s="11">
        <v>108</v>
      </c>
      <c r="C109" s="12">
        <v>12012800301</v>
      </c>
      <c r="D109" s="19" t="s">
        <v>29</v>
      </c>
      <c r="E109" s="19" t="s">
        <v>237</v>
      </c>
      <c r="F109" s="18"/>
      <c r="G109" s="12" t="s">
        <v>261</v>
      </c>
      <c r="H109" s="16" t="s">
        <v>262</v>
      </c>
      <c r="I109" s="24">
        <v>33.544</v>
      </c>
      <c r="J109" s="27">
        <v>83.2</v>
      </c>
      <c r="K109" s="27">
        <v>49.92</v>
      </c>
      <c r="L109" s="28">
        <v>83.464</v>
      </c>
      <c r="M109" s="29" t="s">
        <v>263</v>
      </c>
      <c r="N109" s="31"/>
      <c r="O109" s="11"/>
    </row>
    <row r="110" spans="1:15" s="3" customFormat="1" ht="22.5" customHeight="1">
      <c r="A110" s="11">
        <v>107</v>
      </c>
      <c r="B110" s="11" t="s">
        <v>16</v>
      </c>
      <c r="C110" s="12">
        <v>12012800322</v>
      </c>
      <c r="D110" s="19" t="s">
        <v>29</v>
      </c>
      <c r="E110" s="19" t="s">
        <v>237</v>
      </c>
      <c r="F110" s="18"/>
      <c r="G110" s="12" t="s">
        <v>264</v>
      </c>
      <c r="H110" s="16" t="s">
        <v>265</v>
      </c>
      <c r="I110" s="24">
        <v>33.152</v>
      </c>
      <c r="J110" s="25"/>
      <c r="K110" s="25"/>
      <c r="L110" s="25"/>
      <c r="M110" s="25"/>
      <c r="N110" s="25"/>
      <c r="O110" s="11"/>
    </row>
    <row r="111" spans="1:15" s="3" customFormat="1" ht="22.5" customHeight="1">
      <c r="A111" s="11">
        <v>108</v>
      </c>
      <c r="B111" s="11">
        <v>42</v>
      </c>
      <c r="C111" s="12">
        <v>11012900227</v>
      </c>
      <c r="D111" s="19" t="s">
        <v>266</v>
      </c>
      <c r="E111" s="19" t="s">
        <v>267</v>
      </c>
      <c r="F111" s="18">
        <v>1</v>
      </c>
      <c r="G111" s="11" t="s">
        <v>268</v>
      </c>
      <c r="H111" s="16" t="s">
        <v>269</v>
      </c>
      <c r="I111" s="24">
        <v>28.992</v>
      </c>
      <c r="J111" s="27">
        <v>88.6</v>
      </c>
      <c r="K111" s="27">
        <v>53.16</v>
      </c>
      <c r="L111" s="28">
        <v>82.152</v>
      </c>
      <c r="M111" s="29" t="s">
        <v>23</v>
      </c>
      <c r="N111" s="11" t="s">
        <v>24</v>
      </c>
      <c r="O111" s="11"/>
    </row>
    <row r="112" spans="1:15" s="3" customFormat="1" ht="22.5" customHeight="1">
      <c r="A112" s="11">
        <v>109</v>
      </c>
      <c r="B112" s="11">
        <v>40</v>
      </c>
      <c r="C112" s="12">
        <v>11012900228</v>
      </c>
      <c r="D112" s="19" t="s">
        <v>266</v>
      </c>
      <c r="E112" s="19" t="s">
        <v>267</v>
      </c>
      <c r="F112" s="18"/>
      <c r="G112" s="12" t="s">
        <v>270</v>
      </c>
      <c r="H112" s="16" t="s">
        <v>190</v>
      </c>
      <c r="I112" s="24">
        <v>28.82</v>
      </c>
      <c r="J112" s="27">
        <v>84.8</v>
      </c>
      <c r="K112" s="27">
        <v>50.88</v>
      </c>
      <c r="L112" s="28">
        <v>79.69999999999999</v>
      </c>
      <c r="M112" s="29" t="s">
        <v>26</v>
      </c>
      <c r="N112" s="11"/>
      <c r="O112" s="11"/>
    </row>
    <row r="113" spans="1:15" s="3" customFormat="1" ht="22.5" customHeight="1">
      <c r="A113" s="11">
        <v>110</v>
      </c>
      <c r="B113" s="11">
        <v>41</v>
      </c>
      <c r="C113" s="12">
        <v>11012900226</v>
      </c>
      <c r="D113" s="19" t="s">
        <v>266</v>
      </c>
      <c r="E113" s="19" t="s">
        <v>267</v>
      </c>
      <c r="F113" s="18"/>
      <c r="G113" s="12" t="s">
        <v>271</v>
      </c>
      <c r="H113" s="16" t="s">
        <v>272</v>
      </c>
      <c r="I113" s="24">
        <v>27.224</v>
      </c>
      <c r="J113" s="27">
        <v>86.6</v>
      </c>
      <c r="K113" s="27">
        <v>51.959999999999994</v>
      </c>
      <c r="L113" s="28">
        <v>79.184</v>
      </c>
      <c r="M113" s="29" t="s">
        <v>28</v>
      </c>
      <c r="N113" s="11"/>
      <c r="O113" s="11"/>
    </row>
    <row r="114" spans="1:15" s="3" customFormat="1" ht="22.5" customHeight="1">
      <c r="A114" s="11">
        <v>111</v>
      </c>
      <c r="B114" s="11">
        <v>35</v>
      </c>
      <c r="C114" s="12">
        <v>11013000230</v>
      </c>
      <c r="D114" s="19" t="s">
        <v>266</v>
      </c>
      <c r="E114" s="19" t="s">
        <v>273</v>
      </c>
      <c r="F114" s="18">
        <v>1</v>
      </c>
      <c r="G114" s="12" t="s">
        <v>274</v>
      </c>
      <c r="H114" s="16" t="s">
        <v>275</v>
      </c>
      <c r="I114" s="24">
        <v>31.564</v>
      </c>
      <c r="J114" s="27">
        <v>83.8</v>
      </c>
      <c r="K114" s="27">
        <v>50.279999999999994</v>
      </c>
      <c r="L114" s="28">
        <v>81.844</v>
      </c>
      <c r="M114" s="29" t="s">
        <v>23</v>
      </c>
      <c r="N114" s="11" t="s">
        <v>24</v>
      </c>
      <c r="O114" s="11"/>
    </row>
    <row r="115" spans="1:15" s="3" customFormat="1" ht="22.5" customHeight="1">
      <c r="A115" s="11">
        <v>112</v>
      </c>
      <c r="B115" s="11">
        <v>36</v>
      </c>
      <c r="C115" s="12">
        <v>11013000231</v>
      </c>
      <c r="D115" s="19" t="s">
        <v>266</v>
      </c>
      <c r="E115" s="19" t="s">
        <v>273</v>
      </c>
      <c r="F115" s="18"/>
      <c r="G115" s="12" t="s">
        <v>276</v>
      </c>
      <c r="H115" s="16" t="s">
        <v>277</v>
      </c>
      <c r="I115" s="24">
        <v>28.316</v>
      </c>
      <c r="J115" s="27">
        <v>86.7</v>
      </c>
      <c r="K115" s="27">
        <v>52.02</v>
      </c>
      <c r="L115" s="28">
        <v>80.336</v>
      </c>
      <c r="M115" s="29" t="s">
        <v>26</v>
      </c>
      <c r="N115" s="11"/>
      <c r="O115" s="11"/>
    </row>
    <row r="116" spans="1:15" s="3" customFormat="1" ht="22.5" customHeight="1">
      <c r="A116" s="11">
        <v>113</v>
      </c>
      <c r="B116" s="11">
        <v>38</v>
      </c>
      <c r="C116" s="12">
        <v>11013000233</v>
      </c>
      <c r="D116" s="19" t="s">
        <v>266</v>
      </c>
      <c r="E116" s="19" t="s">
        <v>273</v>
      </c>
      <c r="F116" s="18"/>
      <c r="G116" s="12" t="s">
        <v>278</v>
      </c>
      <c r="H116" s="16" t="s">
        <v>279</v>
      </c>
      <c r="I116" s="24">
        <v>28.62</v>
      </c>
      <c r="J116" s="27">
        <v>83.8</v>
      </c>
      <c r="K116" s="27">
        <v>50.279999999999994</v>
      </c>
      <c r="L116" s="28">
        <v>78.89999999999999</v>
      </c>
      <c r="M116" s="29" t="s">
        <v>28</v>
      </c>
      <c r="N116" s="11"/>
      <c r="O116" s="11"/>
    </row>
    <row r="117" spans="1:15" s="3" customFormat="1" ht="22.5" customHeight="1">
      <c r="A117" s="11">
        <v>114</v>
      </c>
      <c r="B117" s="11">
        <v>39</v>
      </c>
      <c r="C117" s="12">
        <v>11013100235</v>
      </c>
      <c r="D117" s="19" t="s">
        <v>266</v>
      </c>
      <c r="E117" s="19" t="s">
        <v>280</v>
      </c>
      <c r="F117" s="15">
        <v>1</v>
      </c>
      <c r="G117" s="11" t="s">
        <v>281</v>
      </c>
      <c r="H117" s="16" t="s">
        <v>282</v>
      </c>
      <c r="I117" s="24">
        <v>31.78</v>
      </c>
      <c r="J117" s="27">
        <v>88.8</v>
      </c>
      <c r="K117" s="27">
        <v>53.279999999999994</v>
      </c>
      <c r="L117" s="28">
        <v>85.06</v>
      </c>
      <c r="M117" s="29" t="s">
        <v>23</v>
      </c>
      <c r="N117" s="11" t="s">
        <v>24</v>
      </c>
      <c r="O117" s="11"/>
    </row>
    <row r="118" spans="1:15" s="3" customFormat="1" ht="22.5" customHeight="1">
      <c r="A118" s="11">
        <v>115</v>
      </c>
      <c r="B118" s="11">
        <v>37</v>
      </c>
      <c r="C118" s="12">
        <v>11013200236</v>
      </c>
      <c r="D118" s="19" t="s">
        <v>266</v>
      </c>
      <c r="E118" s="19" t="s">
        <v>283</v>
      </c>
      <c r="F118" s="15">
        <v>1</v>
      </c>
      <c r="G118" s="12" t="s">
        <v>284</v>
      </c>
      <c r="H118" s="16" t="s">
        <v>285</v>
      </c>
      <c r="I118" s="24">
        <v>26.94</v>
      </c>
      <c r="J118" s="27">
        <v>81.4</v>
      </c>
      <c r="K118" s="27">
        <v>48.84</v>
      </c>
      <c r="L118" s="28">
        <v>75.78</v>
      </c>
      <c r="M118" s="29" t="s">
        <v>23</v>
      </c>
      <c r="N118" s="11" t="s">
        <v>24</v>
      </c>
      <c r="O118" s="11"/>
    </row>
    <row r="119" spans="1:15" s="3" customFormat="1" ht="22.5" customHeight="1">
      <c r="A119" s="11">
        <v>116</v>
      </c>
      <c r="B119" s="11">
        <v>54</v>
      </c>
      <c r="C119" s="12">
        <v>11013400238</v>
      </c>
      <c r="D119" s="19" t="s">
        <v>40</v>
      </c>
      <c r="E119" s="19" t="s">
        <v>286</v>
      </c>
      <c r="F119" s="18">
        <v>1</v>
      </c>
      <c r="G119" s="11" t="s">
        <v>287</v>
      </c>
      <c r="H119" s="16" t="s">
        <v>288</v>
      </c>
      <c r="I119" s="24">
        <v>34.34</v>
      </c>
      <c r="J119" s="27">
        <v>84.6</v>
      </c>
      <c r="K119" s="27">
        <v>50.76</v>
      </c>
      <c r="L119" s="28">
        <v>85.1</v>
      </c>
      <c r="M119" s="29" t="s">
        <v>23</v>
      </c>
      <c r="N119" s="11" t="s">
        <v>24</v>
      </c>
      <c r="O119" s="11"/>
    </row>
    <row r="120" spans="1:15" s="3" customFormat="1" ht="22.5" customHeight="1">
      <c r="A120" s="11">
        <v>117</v>
      </c>
      <c r="B120" s="30" t="s">
        <v>16</v>
      </c>
      <c r="C120" s="12">
        <v>11013400239</v>
      </c>
      <c r="D120" s="19" t="s">
        <v>40</v>
      </c>
      <c r="E120" s="19" t="s">
        <v>286</v>
      </c>
      <c r="F120" s="18"/>
      <c r="G120" s="12" t="s">
        <v>289</v>
      </c>
      <c r="H120" s="16" t="s">
        <v>290</v>
      </c>
      <c r="I120" s="24">
        <v>31.852</v>
      </c>
      <c r="J120" s="25"/>
      <c r="K120" s="25"/>
      <c r="L120" s="25"/>
      <c r="M120" s="25"/>
      <c r="N120" s="25"/>
      <c r="O120" s="11"/>
    </row>
  </sheetData>
  <sheetProtection/>
  <autoFilter ref="A3:O120"/>
  <mergeCells count="31">
    <mergeCell ref="A1:O1"/>
    <mergeCell ref="M2:O2"/>
    <mergeCell ref="F5:F7"/>
    <mergeCell ref="F8:F9"/>
    <mergeCell ref="F10:F11"/>
    <mergeCell ref="F14:F15"/>
    <mergeCell ref="F16:F18"/>
    <mergeCell ref="F19:F20"/>
    <mergeCell ref="F21:F24"/>
    <mergeCell ref="F28:F29"/>
    <mergeCell ref="F30:F32"/>
    <mergeCell ref="F33:F39"/>
    <mergeCell ref="F41:F42"/>
    <mergeCell ref="F43:F45"/>
    <mergeCell ref="F46:F48"/>
    <mergeCell ref="F49:F51"/>
    <mergeCell ref="F52:F55"/>
    <mergeCell ref="F56:F57"/>
    <mergeCell ref="F58:F59"/>
    <mergeCell ref="F60:F62"/>
    <mergeCell ref="F63:F69"/>
    <mergeCell ref="F73:F74"/>
    <mergeCell ref="F75:F77"/>
    <mergeCell ref="F78:F82"/>
    <mergeCell ref="F85:F89"/>
    <mergeCell ref="F91:F94"/>
    <mergeCell ref="F96:F97"/>
    <mergeCell ref="F99:F110"/>
    <mergeCell ref="F111:F113"/>
    <mergeCell ref="F114:F116"/>
    <mergeCell ref="F119:F120"/>
  </mergeCells>
  <conditionalFormatting sqref="H19">
    <cfRule type="cellIs" priority="91" dxfId="0" operator="lessThan" stopIfTrue="1">
      <formula>0</formula>
    </cfRule>
  </conditionalFormatting>
  <conditionalFormatting sqref="H20">
    <cfRule type="cellIs" priority="90" dxfId="0" operator="lessThan" stopIfTrue="1">
      <formula>0</formula>
    </cfRule>
  </conditionalFormatting>
  <conditionalFormatting sqref="H21">
    <cfRule type="cellIs" priority="89" dxfId="0" operator="lessThan" stopIfTrue="1">
      <formula>0</formula>
    </cfRule>
  </conditionalFormatting>
  <conditionalFormatting sqref="H22">
    <cfRule type="cellIs" priority="88" dxfId="0" operator="lessThan" stopIfTrue="1">
      <formula>0</formula>
    </cfRule>
  </conditionalFormatting>
  <conditionalFormatting sqref="H23">
    <cfRule type="cellIs" priority="87" dxfId="0" operator="lessThan" stopIfTrue="1">
      <formula>0</formula>
    </cfRule>
  </conditionalFormatting>
  <conditionalFormatting sqref="H24">
    <cfRule type="cellIs" priority="86" dxfId="0" operator="lessThan" stopIfTrue="1">
      <formula>0</formula>
    </cfRule>
  </conditionalFormatting>
  <conditionalFormatting sqref="H25">
    <cfRule type="cellIs" priority="93" dxfId="0" operator="lessThan" stopIfTrue="1">
      <formula>0</formula>
    </cfRule>
  </conditionalFormatting>
  <conditionalFormatting sqref="H26">
    <cfRule type="cellIs" priority="92" dxfId="0" operator="lessThan" stopIfTrue="1">
      <formula>0</formula>
    </cfRule>
  </conditionalFormatting>
  <conditionalFormatting sqref="H27">
    <cfRule type="cellIs" priority="95" dxfId="0" operator="lessThan" stopIfTrue="1">
      <formula>0</formula>
    </cfRule>
  </conditionalFormatting>
  <conditionalFormatting sqref="H28">
    <cfRule type="cellIs" priority="85" dxfId="0" operator="lessThan" stopIfTrue="1">
      <formula>0</formula>
    </cfRule>
  </conditionalFormatting>
  <conditionalFormatting sqref="H29">
    <cfRule type="cellIs" priority="84" dxfId="0" operator="lessThan" stopIfTrue="1">
      <formula>0</formula>
    </cfRule>
  </conditionalFormatting>
  <conditionalFormatting sqref="H30">
    <cfRule type="cellIs" priority="83" dxfId="0" operator="lessThan" stopIfTrue="1">
      <formula>0</formula>
    </cfRule>
  </conditionalFormatting>
  <conditionalFormatting sqref="H31">
    <cfRule type="cellIs" priority="82" dxfId="0" operator="lessThan" stopIfTrue="1">
      <formula>0</formula>
    </cfRule>
  </conditionalFormatting>
  <conditionalFormatting sqref="H32">
    <cfRule type="cellIs" priority="81" dxfId="0" operator="lessThan" stopIfTrue="1">
      <formula>0</formula>
    </cfRule>
  </conditionalFormatting>
  <conditionalFormatting sqref="H33">
    <cfRule type="cellIs" priority="102" dxfId="0" operator="lessThan" stopIfTrue="1">
      <formula>0</formula>
    </cfRule>
  </conditionalFormatting>
  <conditionalFormatting sqref="H34">
    <cfRule type="cellIs" priority="101" dxfId="0" operator="lessThan" stopIfTrue="1">
      <formula>0</formula>
    </cfRule>
  </conditionalFormatting>
  <conditionalFormatting sqref="H35">
    <cfRule type="cellIs" priority="100" dxfId="0" operator="lessThan" stopIfTrue="1">
      <formula>0</formula>
    </cfRule>
  </conditionalFormatting>
  <conditionalFormatting sqref="H36">
    <cfRule type="cellIs" priority="99" dxfId="0" operator="lessThan" stopIfTrue="1">
      <formula>0</formula>
    </cfRule>
  </conditionalFormatting>
  <conditionalFormatting sqref="H37">
    <cfRule type="cellIs" priority="98" dxfId="0" operator="lessThan" stopIfTrue="1">
      <formula>0</formula>
    </cfRule>
  </conditionalFormatting>
  <conditionalFormatting sqref="H38">
    <cfRule type="cellIs" priority="97" dxfId="0" operator="lessThan" stopIfTrue="1">
      <formula>0</formula>
    </cfRule>
  </conditionalFormatting>
  <conditionalFormatting sqref="H39">
    <cfRule type="cellIs" priority="96" dxfId="0" operator="lessThan" stopIfTrue="1">
      <formula>0</formula>
    </cfRule>
  </conditionalFormatting>
  <conditionalFormatting sqref="H40">
    <cfRule type="cellIs" priority="94" dxfId="0" operator="lessThan" stopIfTrue="1">
      <formula>0</formula>
    </cfRule>
  </conditionalFormatting>
  <conditionalFormatting sqref="H41">
    <cfRule type="cellIs" priority="80" dxfId="0" operator="lessThan" stopIfTrue="1">
      <formula>0</formula>
    </cfRule>
  </conditionalFormatting>
  <conditionalFormatting sqref="H42">
    <cfRule type="cellIs" priority="79" dxfId="0" operator="lessThan" stopIfTrue="1">
      <formula>0</formula>
    </cfRule>
  </conditionalFormatting>
  <conditionalFormatting sqref="H43">
    <cfRule type="cellIs" priority="78" dxfId="0" operator="lessThan" stopIfTrue="1">
      <formula>0</formula>
    </cfRule>
  </conditionalFormatting>
  <conditionalFormatting sqref="H44">
    <cfRule type="cellIs" priority="77" dxfId="0" operator="lessThan" stopIfTrue="1">
      <formula>0</formula>
    </cfRule>
  </conditionalFormatting>
  <conditionalFormatting sqref="H45">
    <cfRule type="cellIs" priority="76" dxfId="0" operator="lessThan" stopIfTrue="1">
      <formula>0</formula>
    </cfRule>
  </conditionalFormatting>
  <conditionalFormatting sqref="H46">
    <cfRule type="cellIs" priority="75" dxfId="0" operator="lessThan" stopIfTrue="1">
      <formula>0</formula>
    </cfRule>
  </conditionalFormatting>
  <conditionalFormatting sqref="H47">
    <cfRule type="cellIs" priority="74" dxfId="0" operator="lessThan" stopIfTrue="1">
      <formula>0</formula>
    </cfRule>
  </conditionalFormatting>
  <conditionalFormatting sqref="H48">
    <cfRule type="cellIs" priority="73" dxfId="0" operator="lessThan" stopIfTrue="1">
      <formula>0</formula>
    </cfRule>
  </conditionalFormatting>
  <conditionalFormatting sqref="H49">
    <cfRule type="cellIs" priority="72" dxfId="0" operator="lessThan" stopIfTrue="1">
      <formula>0</formula>
    </cfRule>
  </conditionalFormatting>
  <conditionalFormatting sqref="H50">
    <cfRule type="cellIs" priority="71" dxfId="0" operator="lessThan" stopIfTrue="1">
      <formula>0</formula>
    </cfRule>
  </conditionalFormatting>
  <conditionalFormatting sqref="H51">
    <cfRule type="cellIs" priority="70" dxfId="0" operator="lessThan" stopIfTrue="1">
      <formula>0</formula>
    </cfRule>
  </conditionalFormatting>
  <conditionalFormatting sqref="H52">
    <cfRule type="cellIs" priority="69" dxfId="0" operator="lessThan" stopIfTrue="1">
      <formula>0</formula>
    </cfRule>
  </conditionalFormatting>
  <conditionalFormatting sqref="H53">
    <cfRule type="cellIs" priority="68" dxfId="0" operator="lessThan" stopIfTrue="1">
      <formula>0</formula>
    </cfRule>
  </conditionalFormatting>
  <conditionalFormatting sqref="H54">
    <cfRule type="cellIs" priority="67" dxfId="0" operator="lessThan" stopIfTrue="1">
      <formula>0</formula>
    </cfRule>
  </conditionalFormatting>
  <conditionalFormatting sqref="H55">
    <cfRule type="cellIs" priority="66" dxfId="0" operator="lessThan" stopIfTrue="1">
      <formula>0</formula>
    </cfRule>
  </conditionalFormatting>
  <conditionalFormatting sqref="H56">
    <cfRule type="cellIs" priority="65" dxfId="0" operator="lessThan" stopIfTrue="1">
      <formula>0</formula>
    </cfRule>
  </conditionalFormatting>
  <conditionalFormatting sqref="H57">
    <cfRule type="cellIs" priority="64" dxfId="0" operator="lessThan" stopIfTrue="1">
      <formula>0</formula>
    </cfRule>
  </conditionalFormatting>
  <conditionalFormatting sqref="H58">
    <cfRule type="cellIs" priority="63" dxfId="0" operator="lessThan" stopIfTrue="1">
      <formula>0</formula>
    </cfRule>
  </conditionalFormatting>
  <conditionalFormatting sqref="H59">
    <cfRule type="cellIs" priority="62" dxfId="0" operator="lessThan" stopIfTrue="1">
      <formula>0</formula>
    </cfRule>
  </conditionalFormatting>
  <conditionalFormatting sqref="H60">
    <cfRule type="cellIs" priority="61" dxfId="0" operator="lessThan" stopIfTrue="1">
      <formula>0</formula>
    </cfRule>
  </conditionalFormatting>
  <conditionalFormatting sqref="H61">
    <cfRule type="cellIs" priority="60" dxfId="0" operator="lessThan" stopIfTrue="1">
      <formula>0</formula>
    </cfRule>
  </conditionalFormatting>
  <conditionalFormatting sqref="H62">
    <cfRule type="cellIs" priority="59" dxfId="0" operator="lessThan" stopIfTrue="1">
      <formula>0</formula>
    </cfRule>
  </conditionalFormatting>
  <conditionalFormatting sqref="H63">
    <cfRule type="cellIs" priority="58" dxfId="0" operator="lessThan" stopIfTrue="1">
      <formula>0</formula>
    </cfRule>
  </conditionalFormatting>
  <conditionalFormatting sqref="H64">
    <cfRule type="cellIs" priority="57" dxfId="0" operator="lessThan" stopIfTrue="1">
      <formula>0</formula>
    </cfRule>
  </conditionalFormatting>
  <conditionalFormatting sqref="H65">
    <cfRule type="cellIs" priority="56" dxfId="0" operator="lessThan" stopIfTrue="1">
      <formula>0</formula>
    </cfRule>
  </conditionalFormatting>
  <conditionalFormatting sqref="H66">
    <cfRule type="cellIs" priority="55" dxfId="0" operator="lessThan" stopIfTrue="1">
      <formula>0</formula>
    </cfRule>
  </conditionalFormatting>
  <conditionalFormatting sqref="H67">
    <cfRule type="cellIs" priority="54" dxfId="0" operator="lessThan" stopIfTrue="1">
      <formula>0</formula>
    </cfRule>
  </conditionalFormatting>
  <conditionalFormatting sqref="H68">
    <cfRule type="cellIs" priority="53" dxfId="0" operator="lessThan" stopIfTrue="1">
      <formula>0</formula>
    </cfRule>
  </conditionalFormatting>
  <conditionalFormatting sqref="H69">
    <cfRule type="cellIs" priority="52" dxfId="0" operator="lessThan" stopIfTrue="1">
      <formula>0</formula>
    </cfRule>
  </conditionalFormatting>
  <conditionalFormatting sqref="H70">
    <cfRule type="cellIs" priority="51" dxfId="0" operator="lessThan" stopIfTrue="1">
      <formula>0</formula>
    </cfRule>
  </conditionalFormatting>
  <conditionalFormatting sqref="H71">
    <cfRule type="cellIs" priority="50" dxfId="0" operator="lessThan" stopIfTrue="1">
      <formula>0</formula>
    </cfRule>
  </conditionalFormatting>
  <conditionalFormatting sqref="H72">
    <cfRule type="cellIs" priority="49" dxfId="0" operator="lessThan" stopIfTrue="1">
      <formula>0</formula>
    </cfRule>
  </conditionalFormatting>
  <conditionalFormatting sqref="H73">
    <cfRule type="cellIs" priority="48" dxfId="0" operator="lessThan" stopIfTrue="1">
      <formula>0</formula>
    </cfRule>
  </conditionalFormatting>
  <conditionalFormatting sqref="H74">
    <cfRule type="cellIs" priority="47" dxfId="0" operator="lessThan" stopIfTrue="1">
      <formula>0</formula>
    </cfRule>
  </conditionalFormatting>
  <conditionalFormatting sqref="H75">
    <cfRule type="cellIs" priority="46" dxfId="0" operator="lessThan" stopIfTrue="1">
      <formula>0</formula>
    </cfRule>
  </conditionalFormatting>
  <conditionalFormatting sqref="H76">
    <cfRule type="cellIs" priority="45" dxfId="0" operator="lessThan" stopIfTrue="1">
      <formula>0</formula>
    </cfRule>
  </conditionalFormatting>
  <conditionalFormatting sqref="H77">
    <cfRule type="cellIs" priority="44" dxfId="0" operator="lessThan" stopIfTrue="1">
      <formula>0</formula>
    </cfRule>
  </conditionalFormatting>
  <conditionalFormatting sqref="H78">
    <cfRule type="cellIs" priority="43" dxfId="0" operator="lessThan" stopIfTrue="1">
      <formula>0</formula>
    </cfRule>
  </conditionalFormatting>
  <conditionalFormatting sqref="H79">
    <cfRule type="cellIs" priority="42" dxfId="0" operator="lessThan" stopIfTrue="1">
      <formula>0</formula>
    </cfRule>
  </conditionalFormatting>
  <conditionalFormatting sqref="H80">
    <cfRule type="cellIs" priority="41" dxfId="0" operator="lessThan" stopIfTrue="1">
      <formula>0</formula>
    </cfRule>
  </conditionalFormatting>
  <conditionalFormatting sqref="H81">
    <cfRule type="cellIs" priority="40" dxfId="0" operator="lessThan" stopIfTrue="1">
      <formula>0</formula>
    </cfRule>
  </conditionalFormatting>
  <conditionalFormatting sqref="H82">
    <cfRule type="cellIs" priority="39" dxfId="0" operator="lessThan" stopIfTrue="1">
      <formula>0</formula>
    </cfRule>
  </conditionalFormatting>
  <conditionalFormatting sqref="H83">
    <cfRule type="cellIs" priority="38" dxfId="0" operator="lessThan" stopIfTrue="1">
      <formula>0</formula>
    </cfRule>
  </conditionalFormatting>
  <conditionalFormatting sqref="H84">
    <cfRule type="cellIs" priority="37" dxfId="0" operator="lessThan" stopIfTrue="1">
      <formula>0</formula>
    </cfRule>
  </conditionalFormatting>
  <conditionalFormatting sqref="H85">
    <cfRule type="cellIs" priority="36" dxfId="0" operator="lessThan" stopIfTrue="1">
      <formula>0</formula>
    </cfRule>
  </conditionalFormatting>
  <conditionalFormatting sqref="H86">
    <cfRule type="cellIs" priority="35" dxfId="0" operator="lessThan" stopIfTrue="1">
      <formula>0</formula>
    </cfRule>
  </conditionalFormatting>
  <conditionalFormatting sqref="H87">
    <cfRule type="cellIs" priority="34" dxfId="0" operator="lessThan" stopIfTrue="1">
      <formula>0</formula>
    </cfRule>
  </conditionalFormatting>
  <conditionalFormatting sqref="H88">
    <cfRule type="cellIs" priority="33" dxfId="0" operator="lessThan" stopIfTrue="1">
      <formula>0</formula>
    </cfRule>
  </conditionalFormatting>
  <conditionalFormatting sqref="H89">
    <cfRule type="cellIs" priority="32" dxfId="0" operator="lessThan" stopIfTrue="1">
      <formula>0</formula>
    </cfRule>
  </conditionalFormatting>
  <conditionalFormatting sqref="H90">
    <cfRule type="cellIs" priority="31" dxfId="0" operator="lessThan" stopIfTrue="1">
      <formula>0</formula>
    </cfRule>
  </conditionalFormatting>
  <conditionalFormatting sqref="H91">
    <cfRule type="cellIs" priority="30" dxfId="0" operator="lessThan" stopIfTrue="1">
      <formula>0</formula>
    </cfRule>
  </conditionalFormatting>
  <conditionalFormatting sqref="H92">
    <cfRule type="cellIs" priority="29" dxfId="0" operator="lessThan" stopIfTrue="1">
      <formula>0</formula>
    </cfRule>
  </conditionalFormatting>
  <conditionalFormatting sqref="H93">
    <cfRule type="cellIs" priority="28" dxfId="0" operator="lessThan" stopIfTrue="1">
      <formula>0</formula>
    </cfRule>
  </conditionalFormatting>
  <conditionalFormatting sqref="H94">
    <cfRule type="cellIs" priority="27" dxfId="0" operator="lessThan" stopIfTrue="1">
      <formula>0</formula>
    </cfRule>
  </conditionalFormatting>
  <conditionalFormatting sqref="H95">
    <cfRule type="cellIs" priority="26" dxfId="0" operator="lessThan" stopIfTrue="1">
      <formula>0</formula>
    </cfRule>
  </conditionalFormatting>
  <conditionalFormatting sqref="H96">
    <cfRule type="cellIs" priority="25" dxfId="0" operator="lessThan" stopIfTrue="1">
      <formula>0</formula>
    </cfRule>
  </conditionalFormatting>
  <conditionalFormatting sqref="H97">
    <cfRule type="cellIs" priority="24" dxfId="0" operator="lessThan" stopIfTrue="1">
      <formula>0</formula>
    </cfRule>
  </conditionalFormatting>
  <conditionalFormatting sqref="H98">
    <cfRule type="cellIs" priority="23" dxfId="0" operator="lessThan" stopIfTrue="1">
      <formula>0</formula>
    </cfRule>
  </conditionalFormatting>
  <conditionalFormatting sqref="H99">
    <cfRule type="cellIs" priority="22" dxfId="0" operator="lessThan" stopIfTrue="1">
      <formula>0</formula>
    </cfRule>
  </conditionalFormatting>
  <conditionalFormatting sqref="H100">
    <cfRule type="cellIs" priority="21" dxfId="0" operator="lessThan" stopIfTrue="1">
      <formula>0</formula>
    </cfRule>
  </conditionalFormatting>
  <conditionalFormatting sqref="H101">
    <cfRule type="cellIs" priority="20" dxfId="0" operator="lessThan" stopIfTrue="1">
      <formula>0</formula>
    </cfRule>
  </conditionalFormatting>
  <conditionalFormatting sqref="H102">
    <cfRule type="cellIs" priority="19" dxfId="0" operator="lessThan" stopIfTrue="1">
      <formula>0</formula>
    </cfRule>
  </conditionalFormatting>
  <conditionalFormatting sqref="H103">
    <cfRule type="cellIs" priority="18" dxfId="0" operator="lessThan" stopIfTrue="1">
      <formula>0</formula>
    </cfRule>
  </conditionalFormatting>
  <conditionalFormatting sqref="H104">
    <cfRule type="cellIs" priority="17" dxfId="0" operator="lessThan" stopIfTrue="1">
      <formula>0</formula>
    </cfRule>
  </conditionalFormatting>
  <conditionalFormatting sqref="H105">
    <cfRule type="cellIs" priority="16" dxfId="0" operator="lessThan" stopIfTrue="1">
      <formula>0</formula>
    </cfRule>
  </conditionalFormatting>
  <conditionalFormatting sqref="H106">
    <cfRule type="cellIs" priority="15" dxfId="0" operator="lessThan" stopIfTrue="1">
      <formula>0</formula>
    </cfRule>
  </conditionalFormatting>
  <conditionalFormatting sqref="H107">
    <cfRule type="cellIs" priority="14" dxfId="0" operator="lessThan" stopIfTrue="1">
      <formula>0</formula>
    </cfRule>
  </conditionalFormatting>
  <conditionalFormatting sqref="H108">
    <cfRule type="cellIs" priority="13" dxfId="0" operator="lessThan" stopIfTrue="1">
      <formula>0</formula>
    </cfRule>
  </conditionalFormatting>
  <conditionalFormatting sqref="H109">
    <cfRule type="cellIs" priority="12" dxfId="0" operator="lessThan" stopIfTrue="1">
      <formula>0</formula>
    </cfRule>
  </conditionalFormatting>
  <conditionalFormatting sqref="H110">
    <cfRule type="cellIs" priority="11" dxfId="0" operator="lessThan" stopIfTrue="1">
      <formula>0</formula>
    </cfRule>
  </conditionalFormatting>
  <conditionalFormatting sqref="H111">
    <cfRule type="cellIs" priority="10" dxfId="0" operator="lessThan" stopIfTrue="1">
      <formula>0</formula>
    </cfRule>
  </conditionalFormatting>
  <conditionalFormatting sqref="H112">
    <cfRule type="cellIs" priority="9" dxfId="0" operator="lessThan" stopIfTrue="1">
      <formula>0</formula>
    </cfRule>
  </conditionalFormatting>
  <conditionalFormatting sqref="H113">
    <cfRule type="cellIs" priority="8" dxfId="0" operator="lessThan" stopIfTrue="1">
      <formula>0</formula>
    </cfRule>
  </conditionalFormatting>
  <conditionalFormatting sqref="H114">
    <cfRule type="cellIs" priority="7" dxfId="0" operator="lessThan" stopIfTrue="1">
      <formula>0</formula>
    </cfRule>
  </conditionalFormatting>
  <conditionalFormatting sqref="H115">
    <cfRule type="cellIs" priority="6" dxfId="0" operator="lessThan" stopIfTrue="1">
      <formula>0</formula>
    </cfRule>
  </conditionalFormatting>
  <conditionalFormatting sqref="H116">
    <cfRule type="cellIs" priority="5" dxfId="0" operator="lessThan" stopIfTrue="1">
      <formula>0</formula>
    </cfRule>
  </conditionalFormatting>
  <conditionalFormatting sqref="H117">
    <cfRule type="cellIs" priority="4" dxfId="0" operator="lessThan" stopIfTrue="1">
      <formula>0</formula>
    </cfRule>
  </conditionalFormatting>
  <conditionalFormatting sqref="H118">
    <cfRule type="cellIs" priority="3" dxfId="0" operator="lessThan" stopIfTrue="1">
      <formula>0</formula>
    </cfRule>
  </conditionalFormatting>
  <conditionalFormatting sqref="H119">
    <cfRule type="cellIs" priority="2" dxfId="0" operator="lessThan" stopIfTrue="1">
      <formula>0</formula>
    </cfRule>
  </conditionalFormatting>
  <conditionalFormatting sqref="H120">
    <cfRule type="cellIs" priority="1" dxfId="0" operator="lessThan" stopIfTrue="1">
      <formula>0</formula>
    </cfRule>
  </conditionalFormatting>
  <conditionalFormatting sqref="H4:H18">
    <cfRule type="cellIs" priority="103" dxfId="0" operator="lessThan" stopIfTrue="1">
      <formula>0</formula>
    </cfRule>
  </conditionalFormatting>
  <printOptions/>
  <pageMargins left="0.66875" right="0.7513888888888889" top="0.66875" bottom="0.6298611111111111" header="0.4326388888888889" footer="0.275"/>
  <pageSetup fitToHeight="0" fitToWidth="1" horizontalDpi="600" verticalDpi="6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Nui</cp:lastModifiedBy>
  <dcterms:created xsi:type="dcterms:W3CDTF">2021-08-13T08:13:54Z</dcterms:created>
  <dcterms:modified xsi:type="dcterms:W3CDTF">2024-04-23T08:55:39Z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A74B7656403C4821B4D58BF0592EEA09</vt:lpwstr>
  </property>
</Properties>
</file>