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教师招聘" sheetId="3" r:id="rId1"/>
  </sheets>
  <definedNames>
    <definedName name="_xlnm._FilterDatabase" localSheetId="0" hidden="1">教师招聘!$3:$10</definedName>
    <definedName name="_xlnm.Print_Titles" localSheetId="0">教师招聘!$3:$3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<sst xmlns="http://schemas.openxmlformats.org/spreadsheetml/2006/main" count="36" uniqueCount="30">
  <si>
    <t>附件1：</t>
  </si>
  <si>
    <t>乐昌市中英文学校2024年招聘初中教师职位表</t>
  </si>
  <si>
    <t>序号</t>
  </si>
  <si>
    <t>招聘岗位</t>
  </si>
  <si>
    <t>招聘人数</t>
  </si>
  <si>
    <t>学历要求</t>
  </si>
  <si>
    <t>专业要求</t>
  </si>
  <si>
    <t>执业资格证要求</t>
  </si>
  <si>
    <t>数学教师</t>
  </si>
  <si>
    <t>本科及以上</t>
  </si>
  <si>
    <t>教育学
数学类</t>
  </si>
  <si>
    <t>具有初中及以上数学教师资格证</t>
  </si>
  <si>
    <t>英语教师</t>
  </si>
  <si>
    <t>英语教育
英语
翻译</t>
  </si>
  <si>
    <t>具有初中及以上英语教师资格证</t>
  </si>
  <si>
    <t>物理教师</t>
  </si>
  <si>
    <t xml:space="preserve">
教育学              物理学类</t>
  </si>
  <si>
    <t>具有初中及以上物理教师资格证</t>
  </si>
  <si>
    <t>政治教师</t>
  </si>
  <si>
    <t xml:space="preserve">教育学
哲学类
法学类
政治学类
</t>
  </si>
  <si>
    <t>具有初中及以上道法（政治、思想品德）教师资格证</t>
  </si>
  <si>
    <t>历史教师</t>
  </si>
  <si>
    <t>教育学
历史学类</t>
  </si>
  <si>
    <t>具有初中及以上历史教师资格证</t>
  </si>
  <si>
    <t>信息技术教师</t>
  </si>
  <si>
    <t xml:space="preserve">
教育技术学
计算机类</t>
  </si>
  <si>
    <t>具有初中及以上信息技术教师资格证</t>
  </si>
  <si>
    <t>音乐教师</t>
  </si>
  <si>
    <t>音乐学                    舞蹈学</t>
  </si>
  <si>
    <t>具有初中及以上音乐教师资格证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</si>
</sst>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20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4" fillId="0" borderId="0">
      <alignment vertical="center"/>
    </xf>
    <xf numFmtId="0" fontId="25" fillId="0" borderId="0"/>
    <xf numFmtId="0" fontId="26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 textRotation="255" shrinkToFi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2" xfId="6" applyFont="1" applyFill="1" applyBorder="1" applyAlignment="1" applyProtection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2" xfId="50"/>
    <cellStyle name="常规 4" xfId="51"/>
    <cellStyle name="常规_Sheet1" xfId="52"/>
    <cellStyle name="常规_Sheet1_1" xfId="53"/>
    <cellStyle name="常规_Sheet1 2 2" xfId="54"/>
    <cellStyle name="常规_Sheet1_2" xfId="55"/>
  </cellStyles>
  <tableStyles count="0" defaultTableStyle="TableStyleMedium9"/>
  <colors>
    <mruColors>
      <color rgb="00FFC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C7EDCC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G10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F10" sqref="A1:F10"/>
    </sheetView>
  </sheetViews>
  <sheetFormatPr defaultColWidth="8.75" defaultRowHeight="44" customHeight="1"/>
  <cols>
    <col min="1" max="1" width="7.25" style="1" customWidth="1"/>
    <col min="2" max="2" width="11.25" style="1" customWidth="1"/>
    <col min="3" max="3" width="4.125" style="1" customWidth="1"/>
    <col min="4" max="4" width="10.1" style="3" customWidth="1"/>
    <col min="5" max="5" width="18.25" style="1" customWidth="1"/>
    <col min="6" max="6" width="28.5" style="4" customWidth="1"/>
    <col min="7" max="16288" width="8.75" style="1"/>
    <col min="16289" max="16320" width="8.75" style="5"/>
    <col min="16321" max="16322" width="8.75" style="1"/>
    <col min="16323" max="16384" width="8.75" style="5"/>
  </cols>
  <sheetData>
    <row r="1" s="1" customFormat="1" ht="22.2" spans="1:6">
      <c r="A1" s="6" t="s">
        <v>0</v>
      </c>
      <c r="B1" s="6"/>
      <c r="C1" s="6"/>
      <c r="D1" s="6"/>
      <c r="E1" s="6"/>
      <c r="F1" s="7"/>
    </row>
    <row r="2" s="1" customFormat="1" customHeight="1" spans="1:6">
      <c r="A2" s="8" t="s">
        <v>1</v>
      </c>
      <c r="B2" s="8"/>
      <c r="C2" s="8"/>
      <c r="D2" s="8"/>
      <c r="E2" s="8"/>
      <c r="F2" s="8"/>
    </row>
    <row r="3" s="1" customFormat="1" ht="39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="2" customFormat="1" ht="57" customHeight="1" spans="1:16361">
      <c r="A4" s="10">
        <f t="shared" ref="A4:A9" si="0">ROW()-3</f>
        <v>1</v>
      </c>
      <c r="B4" s="11" t="s">
        <v>8</v>
      </c>
      <c r="C4" s="11">
        <v>1</v>
      </c>
      <c r="D4" s="12" t="s">
        <v>9</v>
      </c>
      <c r="E4" s="13" t="s">
        <v>10</v>
      </c>
      <c r="F4" s="11" t="s">
        <v>11</v>
      </c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CS4" s="14"/>
      <c r="XCT4" s="14"/>
      <c r="XEA4" s="5"/>
      <c r="XEB4" s="5"/>
      <c r="XEC4" s="5"/>
      <c r="XED4" s="5"/>
      <c r="XEE4" s="5"/>
      <c r="XEF4" s="5"/>
      <c r="XEG4" s="5"/>
    </row>
    <row r="5" s="2" customFormat="1" ht="90" customHeight="1" spans="1:16361">
      <c r="A5" s="10">
        <f t="shared" si="0"/>
        <v>2</v>
      </c>
      <c r="B5" s="11" t="s">
        <v>12</v>
      </c>
      <c r="C5" s="11">
        <v>1</v>
      </c>
      <c r="D5" s="12" t="s">
        <v>9</v>
      </c>
      <c r="E5" s="13" t="s">
        <v>13</v>
      </c>
      <c r="F5" s="11" t="s">
        <v>14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CS5" s="14"/>
      <c r="XCT5" s="14"/>
      <c r="XEA5" s="5"/>
      <c r="XEB5" s="5"/>
      <c r="XEC5" s="5"/>
      <c r="XED5" s="5"/>
      <c r="XEE5" s="5"/>
      <c r="XEF5" s="5"/>
      <c r="XEG5" s="5"/>
    </row>
    <row r="6" s="2" customFormat="1" ht="42" customHeight="1" spans="1:16361">
      <c r="A6" s="10">
        <f t="shared" si="0"/>
        <v>3</v>
      </c>
      <c r="B6" s="11" t="s">
        <v>15</v>
      </c>
      <c r="C6" s="11">
        <v>1</v>
      </c>
      <c r="D6" s="12" t="s">
        <v>9</v>
      </c>
      <c r="E6" s="11" t="s">
        <v>16</v>
      </c>
      <c r="F6" s="11" t="s">
        <v>17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CS6" s="14"/>
      <c r="XCT6" s="14"/>
      <c r="XEA6" s="5"/>
      <c r="XEB6" s="5"/>
      <c r="XEC6" s="5"/>
      <c r="XED6" s="5"/>
      <c r="XEE6" s="5"/>
      <c r="XEF6" s="5"/>
      <c r="XEG6" s="5"/>
    </row>
    <row r="7" s="2" customFormat="1" ht="81" customHeight="1" spans="1:16361">
      <c r="A7" s="10">
        <f t="shared" si="0"/>
        <v>4</v>
      </c>
      <c r="B7" s="11" t="s">
        <v>18</v>
      </c>
      <c r="C7" s="11">
        <v>1</v>
      </c>
      <c r="D7" s="12" t="s">
        <v>9</v>
      </c>
      <c r="E7" s="11" t="s">
        <v>19</v>
      </c>
      <c r="F7" s="11" t="s">
        <v>20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CS7" s="14"/>
      <c r="XCT7" s="14"/>
      <c r="XEA7" s="5"/>
      <c r="XEB7" s="5"/>
      <c r="XEC7" s="5"/>
      <c r="XED7" s="5"/>
      <c r="XEE7" s="5"/>
      <c r="XEF7" s="5"/>
      <c r="XEG7" s="5"/>
    </row>
    <row r="8" s="2" customFormat="1" ht="34" customHeight="1" spans="1:16361">
      <c r="A8" s="10">
        <f t="shared" si="0"/>
        <v>5</v>
      </c>
      <c r="B8" s="11" t="s">
        <v>21</v>
      </c>
      <c r="C8" s="11">
        <v>1</v>
      </c>
      <c r="D8" s="12" t="s">
        <v>9</v>
      </c>
      <c r="E8" s="11" t="s">
        <v>22</v>
      </c>
      <c r="F8" s="11" t="s">
        <v>23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1"/>
      <c r="XCT8" s="1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</row>
    <row r="9" s="2" customFormat="1" ht="53" customHeight="1" spans="1:16361">
      <c r="A9" s="10">
        <f t="shared" si="0"/>
        <v>6</v>
      </c>
      <c r="B9" s="12" t="s">
        <v>24</v>
      </c>
      <c r="C9" s="12">
        <v>1</v>
      </c>
      <c r="D9" s="12" t="s">
        <v>9</v>
      </c>
      <c r="E9" s="15" t="s">
        <v>25</v>
      </c>
      <c r="F9" s="11" t="s">
        <v>26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1"/>
      <c r="XCT9" s="1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</row>
    <row r="10" ht="40" customHeight="1" spans="1:6">
      <c r="A10" s="10">
        <v>7</v>
      </c>
      <c r="B10" s="10" t="s">
        <v>27</v>
      </c>
      <c r="C10" s="10">
        <v>1</v>
      </c>
      <c r="D10" s="12" t="s">
        <v>9</v>
      </c>
      <c r="E10" s="16" t="s">
        <v>28</v>
      </c>
      <c r="F10" s="11" t="s">
        <v>29</v>
      </c>
    </row>
  </sheetData>
  <autoFilter ref="A3:XFD10">
    <sortState ref="3:10">
      <sortCondition ref="B3"/>
    </sortState>
    <extLst/>
  </autoFilter>
  <mergeCells count="2">
    <mergeCell ref="A1:F1"/>
    <mergeCell ref="A2:F2"/>
  </mergeCells>
  <printOptions horizontalCentered="1"/>
  <pageMargins left="0.590277777777778" right="0.432638888888889" top="0.314583333333333" bottom="0.275" header="0.236111111111111" footer="0.156944444444444"/>
  <pageSetup paperSize="9" fitToHeight="0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revision>1</cp:revision>
  <dcterms:created xsi:type="dcterms:W3CDTF">2015-06-09T00:24:00Z</dcterms:created>
  <cp:lastPrinted>2019-04-16T09:32:00Z</cp:lastPrinted>
  <dcterms:modified xsi:type="dcterms:W3CDTF">2024-06-05T00:16:39Z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DC13F18DC26543258C73989352C158BB_13</vt:lpwstr>
  </property>
</Properties>
</file>